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0" sheetId="1" r:id="rId1"/>
  </sheets>
  <definedNames>
    <definedName name="_xlnm.Print_Area" localSheetId="0">'Sheet0'!$A$1:$J$253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<sst xmlns="http://schemas.openxmlformats.org/spreadsheetml/2006/main" count="581" uniqueCount="528">
  <si>
    <t>灵活就业人员社保补贴明细表</t>
  </si>
  <si>
    <t>序号</t>
  </si>
  <si>
    <t>姓名</t>
  </si>
  <si>
    <t>身份证</t>
  </si>
  <si>
    <t>补贴标准</t>
  </si>
  <si>
    <t>核定金额</t>
  </si>
  <si>
    <t>王伟</t>
  </si>
  <si>
    <t>370902197408071222</t>
  </si>
  <si>
    <t>张瑞</t>
  </si>
  <si>
    <t>370902196505209217</t>
  </si>
  <si>
    <t>张勇</t>
  </si>
  <si>
    <t>370902196510260033</t>
  </si>
  <si>
    <t>刘华</t>
  </si>
  <si>
    <t>370902197312302807</t>
  </si>
  <si>
    <t>宋洪娟</t>
  </si>
  <si>
    <t>370911198105036420</t>
  </si>
  <si>
    <t>杨金燕</t>
  </si>
  <si>
    <t>370902197506251569</t>
  </si>
  <si>
    <t>李钦香</t>
  </si>
  <si>
    <t>370911197506233623</t>
  </si>
  <si>
    <t>刘红</t>
  </si>
  <si>
    <t>370902197509242422</t>
  </si>
  <si>
    <t>鲁克娟</t>
  </si>
  <si>
    <t>370902197512121285</t>
  </si>
  <si>
    <t>张莉</t>
  </si>
  <si>
    <t>370911197601247521</t>
  </si>
  <si>
    <t>范维霞</t>
  </si>
  <si>
    <t>37010219740531212X</t>
  </si>
  <si>
    <t>刘燕</t>
  </si>
  <si>
    <t>370911197802255229</t>
  </si>
  <si>
    <t>苏红梅</t>
  </si>
  <si>
    <t>370902197406230648</t>
  </si>
  <si>
    <t>黄俊华</t>
  </si>
  <si>
    <t>370902197608261848</t>
  </si>
  <si>
    <t>彭建新</t>
  </si>
  <si>
    <t>370902196810100074</t>
  </si>
  <si>
    <t>张绍伟</t>
  </si>
  <si>
    <t>370902197107250913</t>
  </si>
  <si>
    <t>梁风华</t>
  </si>
  <si>
    <t>370902197804154521</t>
  </si>
  <si>
    <t>孙春雨</t>
  </si>
  <si>
    <t>37090219760226276X</t>
  </si>
  <si>
    <t>秦彤</t>
  </si>
  <si>
    <t>37090219791110452X</t>
  </si>
  <si>
    <t>刘慧</t>
  </si>
  <si>
    <t>370902197812050642</t>
  </si>
  <si>
    <t>刘辉</t>
  </si>
  <si>
    <t>370902198003020640</t>
  </si>
  <si>
    <t>杨庆华</t>
  </si>
  <si>
    <t>370902197409270928</t>
  </si>
  <si>
    <t>于树停</t>
  </si>
  <si>
    <t>370983197903202320</t>
  </si>
  <si>
    <t>邵延芳</t>
  </si>
  <si>
    <t>370911198005217822</t>
  </si>
  <si>
    <t>武奉玲</t>
  </si>
  <si>
    <t>370922197205216925</t>
  </si>
  <si>
    <t>王运增</t>
  </si>
  <si>
    <t>370102196403112138</t>
  </si>
  <si>
    <t>陈淼淼</t>
  </si>
  <si>
    <t>37090219760823062X</t>
  </si>
  <si>
    <t>赵玉静</t>
  </si>
  <si>
    <t>370911197801092026</t>
  </si>
  <si>
    <t>李红举</t>
  </si>
  <si>
    <t>370902197005250613</t>
  </si>
  <si>
    <t>王敦山</t>
  </si>
  <si>
    <t>370919196405212416</t>
  </si>
  <si>
    <t>米翠英</t>
  </si>
  <si>
    <t>370902197906043048</t>
  </si>
  <si>
    <t>王霞</t>
  </si>
  <si>
    <t>370921197308200081</t>
  </si>
  <si>
    <t>刘芬</t>
  </si>
  <si>
    <t>370902197204131529</t>
  </si>
  <si>
    <t>李丽</t>
  </si>
  <si>
    <t>370920197410141026</t>
  </si>
  <si>
    <t>田开龙</t>
  </si>
  <si>
    <t>370902196805030016</t>
  </si>
  <si>
    <t>张春铭</t>
  </si>
  <si>
    <t>370902196407120614</t>
  </si>
  <si>
    <t>刘涛</t>
  </si>
  <si>
    <t>370902196303252735</t>
  </si>
  <si>
    <t>洪燕</t>
  </si>
  <si>
    <t>370902197401121266</t>
  </si>
  <si>
    <t>付磊</t>
  </si>
  <si>
    <t>370902197210312123</t>
  </si>
  <si>
    <t>玄昌红</t>
  </si>
  <si>
    <t>370911197310107721</t>
  </si>
  <si>
    <t>冯力</t>
  </si>
  <si>
    <t>370902196209251277</t>
  </si>
  <si>
    <t>高登仁</t>
  </si>
  <si>
    <t>370902196112043017</t>
  </si>
  <si>
    <t>韩秀梅</t>
  </si>
  <si>
    <t>370902197402234828</t>
  </si>
  <si>
    <t>任莉彬</t>
  </si>
  <si>
    <t>37090219740925272X</t>
  </si>
  <si>
    <t>陈汉勇</t>
  </si>
  <si>
    <t>370920196911062671</t>
  </si>
  <si>
    <t>郑伟珍</t>
  </si>
  <si>
    <t>370911196804236465</t>
  </si>
  <si>
    <t>王建国</t>
  </si>
  <si>
    <t>370902196404280639</t>
  </si>
  <si>
    <t>龚梅</t>
  </si>
  <si>
    <t>37090219740510392X</t>
  </si>
  <si>
    <t>马怀群</t>
  </si>
  <si>
    <t>370911196910146455</t>
  </si>
  <si>
    <t>宋艳</t>
  </si>
  <si>
    <t>370902197411151303</t>
  </si>
  <si>
    <t>徐振友</t>
  </si>
  <si>
    <t>370902196911020612</t>
  </si>
  <si>
    <t>王长新</t>
  </si>
  <si>
    <t>370902196304012776</t>
  </si>
  <si>
    <t>刘鑫</t>
  </si>
  <si>
    <t>370902198006290021</t>
  </si>
  <si>
    <t>李祥军</t>
  </si>
  <si>
    <t>370920196904274115</t>
  </si>
  <si>
    <t>苏春梅</t>
  </si>
  <si>
    <t>370911197407230822</t>
  </si>
  <si>
    <t>张燕</t>
  </si>
  <si>
    <t>370902197803040020</t>
  </si>
  <si>
    <t>陈玉红</t>
  </si>
  <si>
    <t>370902197301050667</t>
  </si>
  <si>
    <t>古磊</t>
  </si>
  <si>
    <t>37090219691216153X</t>
  </si>
  <si>
    <t>周延奎</t>
  </si>
  <si>
    <t>370902196909082718</t>
  </si>
  <si>
    <t>曹辉</t>
  </si>
  <si>
    <t>370902196610261519</t>
  </si>
  <si>
    <t>时东芹</t>
  </si>
  <si>
    <t>370920197307082662</t>
  </si>
  <si>
    <t>赵伟光</t>
  </si>
  <si>
    <t>370902196505181517</t>
  </si>
  <si>
    <t>朱艾云</t>
  </si>
  <si>
    <t>370911197008205726</t>
  </si>
  <si>
    <t>杜秀平</t>
  </si>
  <si>
    <t>370922197308292365</t>
  </si>
  <si>
    <t>刘艳</t>
  </si>
  <si>
    <t>370902197406061864</t>
  </si>
  <si>
    <t>李英丽</t>
  </si>
  <si>
    <t>370902197811293925</t>
  </si>
  <si>
    <t>武大广</t>
  </si>
  <si>
    <t>370902196308200977</t>
  </si>
  <si>
    <t>李诚军</t>
  </si>
  <si>
    <t>370902197003011213</t>
  </si>
  <si>
    <t>周雁萍</t>
  </si>
  <si>
    <t>370920197204084366</t>
  </si>
  <si>
    <t>时恭芝</t>
  </si>
  <si>
    <t>370902197312280943</t>
  </si>
  <si>
    <t>郭庆</t>
  </si>
  <si>
    <t>650107196810010517</t>
  </si>
  <si>
    <t>37900419740320354X</t>
  </si>
  <si>
    <t>张广坤</t>
  </si>
  <si>
    <t>37090219681204001X</t>
  </si>
  <si>
    <t>陈爱勇</t>
  </si>
  <si>
    <t>370920196501184115</t>
  </si>
  <si>
    <t>刘太燕</t>
  </si>
  <si>
    <t>370902197810050040</t>
  </si>
  <si>
    <t>陈海霞</t>
  </si>
  <si>
    <t>379005197210131849</t>
  </si>
  <si>
    <t>吴言荣</t>
  </si>
  <si>
    <t>370982197311132668</t>
  </si>
  <si>
    <t>石兴忠</t>
  </si>
  <si>
    <t>370911196812135277</t>
  </si>
  <si>
    <t>王金萍</t>
  </si>
  <si>
    <t>370902197307091822</t>
  </si>
  <si>
    <t>代东玲</t>
  </si>
  <si>
    <t>370902197509062421</t>
  </si>
  <si>
    <t>张永强</t>
  </si>
  <si>
    <t>370902196401280633</t>
  </si>
  <si>
    <t>吴涛</t>
  </si>
  <si>
    <t>37090219700103151X</t>
  </si>
  <si>
    <t>李树军</t>
  </si>
  <si>
    <t>370902196908040057</t>
  </si>
  <si>
    <t>李风杰</t>
  </si>
  <si>
    <t>37091119720627604X</t>
  </si>
  <si>
    <t>石东明</t>
  </si>
  <si>
    <t>370902197812261829</t>
  </si>
  <si>
    <t>张文庆</t>
  </si>
  <si>
    <t>37090219650110301X</t>
  </si>
  <si>
    <t>李贝</t>
  </si>
  <si>
    <t>370902197903180063</t>
  </si>
  <si>
    <t>王焕江</t>
  </si>
  <si>
    <t>370911197008052037</t>
  </si>
  <si>
    <t>李延军</t>
  </si>
  <si>
    <t>37090219780505184X</t>
  </si>
  <si>
    <t>陆继美</t>
  </si>
  <si>
    <t>37090219740510122X</t>
  </si>
  <si>
    <t>徐静</t>
  </si>
  <si>
    <t>370902197304020084</t>
  </si>
  <si>
    <t>宋运忠</t>
  </si>
  <si>
    <t>370902196905181217</t>
  </si>
  <si>
    <t>张广国</t>
  </si>
  <si>
    <t>370902196911164819</t>
  </si>
  <si>
    <t>贾玉华</t>
  </si>
  <si>
    <t>370902197303201529</t>
  </si>
  <si>
    <t>王彩霞</t>
  </si>
  <si>
    <t>370902197307200021</t>
  </si>
  <si>
    <t>辛梅</t>
  </si>
  <si>
    <t>370902197311111822</t>
  </si>
  <si>
    <t>杨元刚</t>
  </si>
  <si>
    <t>37282919700530303X</t>
  </si>
  <si>
    <t>张树强</t>
  </si>
  <si>
    <t>370902196308091811</t>
  </si>
  <si>
    <t>刘灿云</t>
  </si>
  <si>
    <t>370902196908120049</t>
  </si>
  <si>
    <t>赵树利</t>
  </si>
  <si>
    <t>370922197608181843</t>
  </si>
  <si>
    <t>黄峰</t>
  </si>
  <si>
    <t>370902196905211834</t>
  </si>
  <si>
    <t>吴娟</t>
  </si>
  <si>
    <t>610203197408292920</t>
  </si>
  <si>
    <t>陈伟俊</t>
  </si>
  <si>
    <t>370902198003041521</t>
  </si>
  <si>
    <t>李秀云</t>
  </si>
  <si>
    <t>370902197708111820</t>
  </si>
  <si>
    <t>王志莉</t>
  </si>
  <si>
    <t>370902197403241229</t>
  </si>
  <si>
    <t>尚玉文</t>
  </si>
  <si>
    <t>370902196302240935</t>
  </si>
  <si>
    <t>宁翠文</t>
  </si>
  <si>
    <t>370921197404121228</t>
  </si>
  <si>
    <t>王芳</t>
  </si>
  <si>
    <t>370902197906230046</t>
  </si>
  <si>
    <t>王玲</t>
  </si>
  <si>
    <t>370911197304076447</t>
  </si>
  <si>
    <t>赵静</t>
  </si>
  <si>
    <t>37090219780406004X</t>
  </si>
  <si>
    <t>吴风华</t>
  </si>
  <si>
    <t>370902197403020960</t>
  </si>
  <si>
    <t>李娜</t>
  </si>
  <si>
    <t>370982197301063902</t>
  </si>
  <si>
    <t>赵勇</t>
  </si>
  <si>
    <t>370902196501280614</t>
  </si>
  <si>
    <t>陈红</t>
  </si>
  <si>
    <t>379005197508264361</t>
  </si>
  <si>
    <t>钟秋</t>
  </si>
  <si>
    <t>370902197209221822</t>
  </si>
  <si>
    <t>吴亭明</t>
  </si>
  <si>
    <t>370902196410102716</t>
  </si>
  <si>
    <t>袁耐辉</t>
  </si>
  <si>
    <t>370902196504240618</t>
  </si>
  <si>
    <t>张丽</t>
  </si>
  <si>
    <t>370902197503112424</t>
  </si>
  <si>
    <t>韩冬梅</t>
  </si>
  <si>
    <t>370902197411290047</t>
  </si>
  <si>
    <t>周娟</t>
  </si>
  <si>
    <t>370982197611084362</t>
  </si>
  <si>
    <t>杨磊</t>
  </si>
  <si>
    <t>370902197710282127</t>
  </si>
  <si>
    <t>鲍宗山</t>
  </si>
  <si>
    <t>370902197002041250</t>
  </si>
  <si>
    <t>鹿月梅</t>
  </si>
  <si>
    <t>370911197209135226</t>
  </si>
  <si>
    <t>张永艳</t>
  </si>
  <si>
    <t>370902197403032427</t>
  </si>
  <si>
    <t>王婧</t>
  </si>
  <si>
    <t>370902197502100923</t>
  </si>
  <si>
    <t>马建英</t>
  </si>
  <si>
    <t>37090219750708124X</t>
  </si>
  <si>
    <t>李建亮</t>
  </si>
  <si>
    <t>370902197010261819</t>
  </si>
  <si>
    <t>孙其敬</t>
  </si>
  <si>
    <t>370902197906120621</t>
  </si>
  <si>
    <t>程英乐</t>
  </si>
  <si>
    <t>370902197702010922</t>
  </si>
  <si>
    <t>王霜</t>
  </si>
  <si>
    <t>370902197809221826</t>
  </si>
  <si>
    <t>曲荣</t>
  </si>
  <si>
    <t>370902197708242126</t>
  </si>
  <si>
    <t>程真真</t>
  </si>
  <si>
    <t>370902197212291223</t>
  </si>
  <si>
    <t>赵继宏</t>
  </si>
  <si>
    <t>370902197310070643</t>
  </si>
  <si>
    <t>焦爱菊</t>
  </si>
  <si>
    <t>370902197408241826</t>
  </si>
  <si>
    <t>张伟</t>
  </si>
  <si>
    <t>370911197206305242</t>
  </si>
  <si>
    <t>陈玉霞</t>
  </si>
  <si>
    <t>370902197511030680</t>
  </si>
  <si>
    <t>梁英</t>
  </si>
  <si>
    <t>37091119730731042X</t>
  </si>
  <si>
    <t>刘秀萍</t>
  </si>
  <si>
    <t>370920197307121027</t>
  </si>
  <si>
    <t>肖新民</t>
  </si>
  <si>
    <t>370902196710150613</t>
  </si>
  <si>
    <t>刘诚</t>
  </si>
  <si>
    <t>370902196803101810</t>
  </si>
  <si>
    <t>宋绍莉</t>
  </si>
  <si>
    <t>370902197312150022</t>
  </si>
  <si>
    <t>高艳荣</t>
  </si>
  <si>
    <t>370920197009242744</t>
  </si>
  <si>
    <t>沙伟</t>
  </si>
  <si>
    <t>371203197807193744</t>
  </si>
  <si>
    <t>郭燕梅</t>
  </si>
  <si>
    <t>370902198008242429</t>
  </si>
  <si>
    <t>白晶</t>
  </si>
  <si>
    <t>370902197501090049</t>
  </si>
  <si>
    <t>李晓燕</t>
  </si>
  <si>
    <t>370902197311161221</t>
  </si>
  <si>
    <t>王广霞</t>
  </si>
  <si>
    <t>37091119730312606X</t>
  </si>
  <si>
    <t>周燕</t>
  </si>
  <si>
    <t>370902197902170648</t>
  </si>
  <si>
    <t>郝妍丽</t>
  </si>
  <si>
    <t>370902197306090326</t>
  </si>
  <si>
    <t>刘霞</t>
  </si>
  <si>
    <t>370911197608060823</t>
  </si>
  <si>
    <t>赵艳</t>
  </si>
  <si>
    <t>370902197208111242</t>
  </si>
  <si>
    <t>陈迎雪</t>
  </si>
  <si>
    <t>370902197501141280</t>
  </si>
  <si>
    <t>褚玉振</t>
  </si>
  <si>
    <t>370902196207071811</t>
  </si>
  <si>
    <t>李海亮</t>
  </si>
  <si>
    <t>370902196802211532</t>
  </si>
  <si>
    <t>任淑起</t>
  </si>
  <si>
    <t>370902197312070065</t>
  </si>
  <si>
    <t>付敏</t>
  </si>
  <si>
    <t>370902197308221529</t>
  </si>
  <si>
    <t>张锡刚</t>
  </si>
  <si>
    <t>370902196810181070</t>
  </si>
  <si>
    <t>赵彬</t>
  </si>
  <si>
    <t>370902196901061517</t>
  </si>
  <si>
    <t>赵延鹏</t>
  </si>
  <si>
    <t>370902197603131227</t>
  </si>
  <si>
    <t>王爱美</t>
  </si>
  <si>
    <t>370902197202152123</t>
  </si>
  <si>
    <t>雷爽</t>
  </si>
  <si>
    <t>370922197611102325</t>
  </si>
  <si>
    <t>370902197811022121</t>
  </si>
  <si>
    <t>薛冬燕</t>
  </si>
  <si>
    <t>370902197508281542</t>
  </si>
  <si>
    <t>张元军</t>
  </si>
  <si>
    <t>370911196305105276</t>
  </si>
  <si>
    <t>林化柱</t>
  </si>
  <si>
    <t>37090219640905151X</t>
  </si>
  <si>
    <t>尹凤</t>
  </si>
  <si>
    <t>370902197709232448</t>
  </si>
  <si>
    <t>寿建玲</t>
  </si>
  <si>
    <t>370902197307280041</t>
  </si>
  <si>
    <t>王灿禄</t>
  </si>
  <si>
    <t>370902196809290974</t>
  </si>
  <si>
    <t>许敏</t>
  </si>
  <si>
    <t>370902197804041842</t>
  </si>
  <si>
    <t>张灿琴</t>
  </si>
  <si>
    <t>370982197401115001</t>
  </si>
  <si>
    <t>李建军</t>
  </si>
  <si>
    <t>370902196412201515</t>
  </si>
  <si>
    <t>康春霞</t>
  </si>
  <si>
    <t>370902197509243927</t>
  </si>
  <si>
    <t>曲翠萍</t>
  </si>
  <si>
    <t>370902197706300345</t>
  </si>
  <si>
    <t>律天水</t>
  </si>
  <si>
    <t>370902196610071811</t>
  </si>
  <si>
    <t>张萍萍</t>
  </si>
  <si>
    <t>370902197811202421</t>
  </si>
  <si>
    <t>孟新玲</t>
  </si>
  <si>
    <t>370902197607250944</t>
  </si>
  <si>
    <t>杨玉杰</t>
  </si>
  <si>
    <t>370983197602242329</t>
  </si>
  <si>
    <t>370902197803081826</t>
  </si>
  <si>
    <t>张海荣</t>
  </si>
  <si>
    <t>370902197607110044</t>
  </si>
  <si>
    <t>任勇</t>
  </si>
  <si>
    <t>370902196902260614</t>
  </si>
  <si>
    <t>张润胜</t>
  </si>
  <si>
    <t>370911196907090016</t>
  </si>
  <si>
    <t>江学梅</t>
  </si>
  <si>
    <t>370902197304100105</t>
  </si>
  <si>
    <t>刘爱华</t>
  </si>
  <si>
    <t>370902197304021247</t>
  </si>
  <si>
    <t>苏延宽</t>
  </si>
  <si>
    <t>370902196304092112</t>
  </si>
  <si>
    <t>胡晋平</t>
  </si>
  <si>
    <t>370902196411140036</t>
  </si>
  <si>
    <t>马西爱</t>
  </si>
  <si>
    <t>370911197410077523</t>
  </si>
  <si>
    <t>王红娟</t>
  </si>
  <si>
    <t>370902197406204829</t>
  </si>
  <si>
    <t>陶海燕</t>
  </si>
  <si>
    <t>370911197310075643</t>
  </si>
  <si>
    <t>徐雪梅</t>
  </si>
  <si>
    <t>370923197212151580</t>
  </si>
  <si>
    <t>杨志迎</t>
  </si>
  <si>
    <t>370902197801231261</t>
  </si>
  <si>
    <t>李英君</t>
  </si>
  <si>
    <t>370902197301041824</t>
  </si>
  <si>
    <t>刘静</t>
  </si>
  <si>
    <t>370902197811240647</t>
  </si>
  <si>
    <t>王勇</t>
  </si>
  <si>
    <t>370902196909261812</t>
  </si>
  <si>
    <t>贾勇</t>
  </si>
  <si>
    <t>370902196806120013</t>
  </si>
  <si>
    <t>孟霞</t>
  </si>
  <si>
    <t>370902197807201821</t>
  </si>
  <si>
    <t>刘娟</t>
  </si>
  <si>
    <t>370902197805224229</t>
  </si>
  <si>
    <t>朱红蕾</t>
  </si>
  <si>
    <t>370902197601160622</t>
  </si>
  <si>
    <t>王黔</t>
  </si>
  <si>
    <t>370902197104071522</t>
  </si>
  <si>
    <t>沙春燕</t>
  </si>
  <si>
    <t>370902197804060621</t>
  </si>
  <si>
    <t>贾秀英</t>
  </si>
  <si>
    <t>370902197504010948</t>
  </si>
  <si>
    <t>吕爱华</t>
  </si>
  <si>
    <t>370902197611141249</t>
  </si>
  <si>
    <t>李春和</t>
  </si>
  <si>
    <t>370982196903185371</t>
  </si>
  <si>
    <t>薛霞</t>
  </si>
  <si>
    <t>37091119720114526X</t>
  </si>
  <si>
    <t>章海英</t>
  </si>
  <si>
    <t>370902197702272121</t>
  </si>
  <si>
    <t>韩艳丽</t>
  </si>
  <si>
    <t>370902197810281287</t>
  </si>
  <si>
    <t>刘厚贺</t>
  </si>
  <si>
    <t>370920196702082676</t>
  </si>
  <si>
    <t>赵琴</t>
  </si>
  <si>
    <t>370902197808091820</t>
  </si>
  <si>
    <t>马洁</t>
  </si>
  <si>
    <t>370902197402040986</t>
  </si>
  <si>
    <t>吴茂俊</t>
  </si>
  <si>
    <t>370902196303020950</t>
  </si>
  <si>
    <t>张佑华</t>
  </si>
  <si>
    <t>370911197310173622</t>
  </si>
  <si>
    <t>孙芳</t>
  </si>
  <si>
    <t>370902197206152120</t>
  </si>
  <si>
    <t>司秀娟</t>
  </si>
  <si>
    <t>372522197503140041</t>
  </si>
  <si>
    <t>杨慧</t>
  </si>
  <si>
    <t>370902197710110624</t>
  </si>
  <si>
    <t>张静</t>
  </si>
  <si>
    <t>370902197810300062</t>
  </si>
  <si>
    <t>王远凤</t>
  </si>
  <si>
    <t>37090219761105126X</t>
  </si>
  <si>
    <t>马继泉</t>
  </si>
  <si>
    <t>370902196810150055</t>
  </si>
  <si>
    <t>欧阳华</t>
  </si>
  <si>
    <t>370902196310080054</t>
  </si>
  <si>
    <t>宫学英</t>
  </si>
  <si>
    <t>370902197011121308</t>
  </si>
  <si>
    <t>亓玉辉</t>
  </si>
  <si>
    <t>370902196011131819</t>
  </si>
  <si>
    <t>齐晶</t>
  </si>
  <si>
    <t>37090219700824186X</t>
  </si>
  <si>
    <t>李秋真</t>
  </si>
  <si>
    <t>370902197009010086</t>
  </si>
  <si>
    <t>宋洪玉</t>
  </si>
  <si>
    <t>370902197005030629</t>
  </si>
  <si>
    <t>陈兴农</t>
  </si>
  <si>
    <t>370902196007070013</t>
  </si>
  <si>
    <t>罗广庆</t>
  </si>
  <si>
    <t>37090219611011183X</t>
  </si>
  <si>
    <t>官振华</t>
  </si>
  <si>
    <t>370920197009042689</t>
  </si>
  <si>
    <t>王霄</t>
  </si>
  <si>
    <t>370902196904241820</t>
  </si>
  <si>
    <t>冯姝妤</t>
  </si>
  <si>
    <t>370911197012014826</t>
  </si>
  <si>
    <t>高铮</t>
  </si>
  <si>
    <t>370902197011110625</t>
  </si>
  <si>
    <t>孔令琴</t>
  </si>
  <si>
    <t>370902196804154228</t>
  </si>
  <si>
    <t>白冬梅</t>
  </si>
  <si>
    <t>370902197012121844</t>
  </si>
  <si>
    <t>杨军惠</t>
  </si>
  <si>
    <t>370902197011130626</t>
  </si>
  <si>
    <t>彭莉</t>
  </si>
  <si>
    <t>370902197011200989</t>
  </si>
  <si>
    <t>王宝红</t>
  </si>
  <si>
    <t>370902197010290927</t>
  </si>
  <si>
    <t>魏芸</t>
  </si>
  <si>
    <t>370902197005090920</t>
  </si>
  <si>
    <t>冯爱军</t>
  </si>
  <si>
    <t>37090219700825242X</t>
  </si>
  <si>
    <t>魏美香</t>
  </si>
  <si>
    <t>370902197209070024</t>
  </si>
  <si>
    <t>刘旭东</t>
  </si>
  <si>
    <t>370902197210270023</t>
  </si>
  <si>
    <t>杨丽华</t>
  </si>
  <si>
    <t>370902197108271820</t>
  </si>
  <si>
    <t>武道水</t>
  </si>
  <si>
    <t>370902196102191833</t>
  </si>
  <si>
    <t>370902197101202144</t>
  </si>
  <si>
    <t>朱春兰</t>
  </si>
  <si>
    <t>370902197103281288</t>
  </si>
  <si>
    <t>刘振群</t>
  </si>
  <si>
    <t>370902196307070015</t>
  </si>
  <si>
    <t>徐立民</t>
  </si>
  <si>
    <t>37090219600927241X</t>
  </si>
  <si>
    <t>高英</t>
  </si>
  <si>
    <t>370902197011041842</t>
  </si>
  <si>
    <t>吕玲</t>
  </si>
  <si>
    <t>37090219730102002X</t>
  </si>
  <si>
    <t>孟宪香</t>
  </si>
  <si>
    <t>370902197008173326</t>
  </si>
  <si>
    <t>姜翠霞</t>
  </si>
  <si>
    <t>370902197105201827</t>
  </si>
  <si>
    <t>张元杰</t>
  </si>
  <si>
    <t>370921197101232123</t>
  </si>
  <si>
    <t>毕四海</t>
  </si>
  <si>
    <t>370902196303212119</t>
  </si>
  <si>
    <t>杜玉安</t>
  </si>
  <si>
    <t>370902196503081838</t>
  </si>
  <si>
    <t>姜凤芹</t>
  </si>
  <si>
    <t>37090219780501124X</t>
  </si>
  <si>
    <t>李爱青</t>
  </si>
  <si>
    <t>370902197101150620</t>
  </si>
  <si>
    <t>怀恩</t>
  </si>
  <si>
    <t>370902196902130617</t>
  </si>
  <si>
    <t>董苗</t>
  </si>
  <si>
    <t>370902197708050626</t>
  </si>
  <si>
    <t>依光平</t>
  </si>
  <si>
    <t>370902197104170627</t>
  </si>
  <si>
    <t>侯岱芳</t>
  </si>
  <si>
    <t>370902196602160013</t>
  </si>
  <si>
    <t>王翠云</t>
  </si>
  <si>
    <t>370902197101212780</t>
  </si>
  <si>
    <t>赵凡</t>
  </si>
  <si>
    <t>370902196309101217</t>
  </si>
  <si>
    <t>孙兆梅</t>
  </si>
  <si>
    <t>370902197105071524</t>
  </si>
  <si>
    <t>李帮山</t>
  </si>
  <si>
    <t>370902196810230039</t>
  </si>
  <si>
    <t>徐延文</t>
  </si>
  <si>
    <t>370920196010154974</t>
  </si>
  <si>
    <t>朱德菊</t>
  </si>
  <si>
    <t>370306197012082024</t>
  </si>
  <si>
    <t>刘风</t>
  </si>
  <si>
    <t>370902197812161844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</si>
</sst>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0.00#"/>
  </numFmts>
  <fonts count="46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9" fontId="6" fillId="0" borderId="10" xfId="63" applyNumberFormat="1" applyBorder="1" applyAlignment="1">
      <alignment horizontal="center" vertical="center"/>
      <protection/>
    </xf>
    <xf numFmtId="181" fontId="3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28125" style="1" customWidth="1"/>
    <col min="2" max="2" width="8.421875" style="1" customWidth="1"/>
    <col min="3" max="3" width="25.8515625" style="2" hidden="1" customWidth="1"/>
    <col min="4" max="4" width="23.57421875" style="3" customWidth="1"/>
    <col min="5" max="5" width="12.7109375" style="1" customWidth="1"/>
    <col min="6" max="6" width="13.57421875" style="1" bestFit="1" customWidth="1"/>
    <col min="7" max="7" width="15.28125" style="1" customWidth="1"/>
    <col min="8" max="8" width="14.7109375" style="1" customWidth="1"/>
    <col min="9" max="9" width="11.00390625" style="1" customWidth="1"/>
    <col min="10" max="10" width="12.140625" style="1" customWidth="1"/>
  </cols>
  <sheetData>
    <row r="1" spans="1:10" ht="25.5">
      <c r="A1" s="4" t="s">
        <v>0</v>
      </c>
      <c r="B1" s="4"/>
      <c r="C1" s="5"/>
      <c r="D1" s="5"/>
      <c r="E1" s="4"/>
      <c r="F1" s="4"/>
      <c r="G1" s="6"/>
      <c r="H1" s="6"/>
      <c r="I1" s="6"/>
      <c r="J1" s="6"/>
    </row>
    <row r="2" spans="1:10" ht="15" customHeight="1">
      <c r="A2" s="7" t="s">
        <v>1</v>
      </c>
      <c r="B2" s="7" t="s">
        <v>2</v>
      </c>
      <c r="C2" s="8" t="s">
        <v>3</v>
      </c>
      <c r="D2" s="7" t="s">
        <v>3</v>
      </c>
      <c r="E2" s="9" t="s">
        <v>4</v>
      </c>
      <c r="F2" s="10" t="s">
        <v>5</v>
      </c>
      <c r="G2"/>
      <c r="H2"/>
      <c r="I2"/>
      <c r="J2"/>
    </row>
    <row r="3" spans="1:10" ht="15" customHeight="1">
      <c r="A3" s="11">
        <v>1</v>
      </c>
      <c r="B3" s="12" t="s">
        <v>6</v>
      </c>
      <c r="C3" s="13" t="s">
        <v>7</v>
      </c>
      <c r="D3" s="14" t="str">
        <f>REPLACE(C3,9,6,"******")</f>
        <v>37090219******1222</v>
      </c>
      <c r="E3" s="15">
        <v>0.6</v>
      </c>
      <c r="F3" s="16">
        <v>4944.72</v>
      </c>
      <c r="G3"/>
      <c r="H3"/>
      <c r="I3"/>
      <c r="J3"/>
    </row>
    <row r="4" spans="1:10" ht="15" customHeight="1">
      <c r="A4" s="11">
        <v>2</v>
      </c>
      <c r="B4" s="12" t="s">
        <v>8</v>
      </c>
      <c r="C4" s="13" t="s">
        <v>9</v>
      </c>
      <c r="D4" s="14" t="str">
        <f aca="true" t="shared" si="0" ref="D4:D67">REPLACE(C4,9,6,"******")</f>
        <v>37090219******9217</v>
      </c>
      <c r="E4" s="15">
        <v>0.6</v>
      </c>
      <c r="F4" s="16">
        <v>4011.98</v>
      </c>
      <c r="G4"/>
      <c r="H4"/>
      <c r="I4"/>
      <c r="J4"/>
    </row>
    <row r="5" spans="1:10" ht="15" customHeight="1">
      <c r="A5" s="11">
        <v>3</v>
      </c>
      <c r="B5" s="12" t="s">
        <v>10</v>
      </c>
      <c r="C5" s="13" t="s">
        <v>11</v>
      </c>
      <c r="D5" s="14" t="str">
        <f t="shared" si="0"/>
        <v>37090219******0033</v>
      </c>
      <c r="E5" s="15">
        <v>0.6</v>
      </c>
      <c r="F5" s="16">
        <v>5158.26</v>
      </c>
      <c r="G5"/>
      <c r="H5"/>
      <c r="I5"/>
      <c r="J5"/>
    </row>
    <row r="6" spans="1:10" ht="15" customHeight="1">
      <c r="A6" s="11">
        <v>4</v>
      </c>
      <c r="B6" s="12" t="s">
        <v>12</v>
      </c>
      <c r="C6" s="13" t="s">
        <v>13</v>
      </c>
      <c r="D6" s="14" t="str">
        <f t="shared" si="0"/>
        <v>37090219******2807</v>
      </c>
      <c r="E6" s="15">
        <v>0.6</v>
      </c>
      <c r="F6" s="16">
        <v>6068.52</v>
      </c>
      <c r="G6"/>
      <c r="H6"/>
      <c r="I6"/>
      <c r="J6"/>
    </row>
    <row r="7" spans="1:10" ht="15" customHeight="1">
      <c r="A7" s="11">
        <v>5</v>
      </c>
      <c r="B7" s="12" t="s">
        <v>14</v>
      </c>
      <c r="C7" s="13" t="s">
        <v>15</v>
      </c>
      <c r="D7" s="14" t="str">
        <f t="shared" si="0"/>
        <v>37091119******6420</v>
      </c>
      <c r="E7" s="15">
        <v>0.6</v>
      </c>
      <c r="F7" s="16">
        <v>4719.96</v>
      </c>
      <c r="G7"/>
      <c r="H7"/>
      <c r="I7"/>
      <c r="J7"/>
    </row>
    <row r="8" spans="1:10" ht="15" customHeight="1">
      <c r="A8" s="11">
        <v>6</v>
      </c>
      <c r="B8" s="12" t="s">
        <v>16</v>
      </c>
      <c r="C8" s="13" t="s">
        <v>17</v>
      </c>
      <c r="D8" s="14" t="str">
        <f t="shared" si="0"/>
        <v>37090219******1569</v>
      </c>
      <c r="E8" s="15">
        <v>0.6</v>
      </c>
      <c r="F8" s="16">
        <v>7417.08</v>
      </c>
      <c r="G8"/>
      <c r="H8"/>
      <c r="I8"/>
      <c r="J8"/>
    </row>
    <row r="9" spans="1:10" ht="15" customHeight="1">
      <c r="A9" s="11">
        <v>7</v>
      </c>
      <c r="B9" s="12" t="s">
        <v>18</v>
      </c>
      <c r="C9" s="13" t="s">
        <v>19</v>
      </c>
      <c r="D9" s="14" t="str">
        <f t="shared" si="0"/>
        <v>37091119******3623</v>
      </c>
      <c r="E9" s="15">
        <v>0.6</v>
      </c>
      <c r="F9" s="16">
        <v>4045.68</v>
      </c>
      <c r="G9"/>
      <c r="H9"/>
      <c r="I9"/>
      <c r="J9"/>
    </row>
    <row r="10" spans="1:10" ht="15" customHeight="1">
      <c r="A10" s="11">
        <v>8</v>
      </c>
      <c r="B10" s="12" t="s">
        <v>20</v>
      </c>
      <c r="C10" s="13" t="s">
        <v>21</v>
      </c>
      <c r="D10" s="14" t="str">
        <f t="shared" si="0"/>
        <v>37090219******2422</v>
      </c>
      <c r="E10" s="15">
        <v>0.6</v>
      </c>
      <c r="F10" s="16">
        <v>4719.96</v>
      </c>
      <c r="G10"/>
      <c r="H10"/>
      <c r="I10"/>
      <c r="J10"/>
    </row>
    <row r="11" spans="1:10" ht="15" customHeight="1">
      <c r="A11" s="11">
        <v>9</v>
      </c>
      <c r="B11" s="12" t="s">
        <v>22</v>
      </c>
      <c r="C11" s="13" t="s">
        <v>23</v>
      </c>
      <c r="D11" s="14" t="str">
        <f t="shared" si="0"/>
        <v>37090219******1285</v>
      </c>
      <c r="E11" s="15">
        <v>0.6</v>
      </c>
      <c r="F11" s="16">
        <v>7417.08</v>
      </c>
      <c r="G11"/>
      <c r="H11"/>
      <c r="I11"/>
      <c r="J11"/>
    </row>
    <row r="12" spans="1:10" ht="15" customHeight="1">
      <c r="A12" s="11">
        <v>10</v>
      </c>
      <c r="B12" s="12" t="s">
        <v>24</v>
      </c>
      <c r="C12" s="13" t="s">
        <v>25</v>
      </c>
      <c r="D12" s="14" t="str">
        <f t="shared" si="0"/>
        <v>37091119******7521</v>
      </c>
      <c r="E12" s="15">
        <v>0.6</v>
      </c>
      <c r="F12" s="16">
        <v>6742.8</v>
      </c>
      <c r="G12"/>
      <c r="H12"/>
      <c r="I12"/>
      <c r="J12"/>
    </row>
    <row r="13" spans="1:10" ht="15" customHeight="1">
      <c r="A13" s="11">
        <v>11</v>
      </c>
      <c r="B13" s="12" t="s">
        <v>26</v>
      </c>
      <c r="C13" s="13" t="s">
        <v>27</v>
      </c>
      <c r="D13" s="14" t="str">
        <f t="shared" si="0"/>
        <v>37010219******212X</v>
      </c>
      <c r="E13" s="15">
        <v>0.6</v>
      </c>
      <c r="F13" s="16">
        <v>7417.08</v>
      </c>
      <c r="G13"/>
      <c r="H13"/>
      <c r="I13"/>
      <c r="J13"/>
    </row>
    <row r="14" spans="1:10" ht="15" customHeight="1">
      <c r="A14" s="11">
        <v>12</v>
      </c>
      <c r="B14" s="12" t="s">
        <v>28</v>
      </c>
      <c r="C14" s="13" t="s">
        <v>29</v>
      </c>
      <c r="D14" s="14" t="str">
        <f t="shared" si="0"/>
        <v>37091119******5229</v>
      </c>
      <c r="E14" s="15">
        <v>0.6</v>
      </c>
      <c r="F14" s="16">
        <v>4585.12</v>
      </c>
      <c r="G14"/>
      <c r="H14"/>
      <c r="I14"/>
      <c r="J14"/>
    </row>
    <row r="15" spans="1:10" ht="15" customHeight="1">
      <c r="A15" s="11">
        <v>13</v>
      </c>
      <c r="B15" s="12" t="s">
        <v>30</v>
      </c>
      <c r="C15" s="13" t="s">
        <v>31</v>
      </c>
      <c r="D15" s="14" t="str">
        <f t="shared" si="0"/>
        <v>37090219******0648</v>
      </c>
      <c r="E15" s="15">
        <v>0.6</v>
      </c>
      <c r="F15" s="16">
        <v>1719.42</v>
      </c>
      <c r="G15"/>
      <c r="H15"/>
      <c r="I15"/>
      <c r="J15"/>
    </row>
    <row r="16" spans="1:10" ht="15" customHeight="1">
      <c r="A16" s="11">
        <v>14</v>
      </c>
      <c r="B16" s="12" t="s">
        <v>32</v>
      </c>
      <c r="C16" s="13" t="s">
        <v>33</v>
      </c>
      <c r="D16" s="14" t="str">
        <f t="shared" si="0"/>
        <v>37090219******1848</v>
      </c>
      <c r="E16" s="15">
        <v>0.6</v>
      </c>
      <c r="F16" s="16">
        <v>6304.54</v>
      </c>
      <c r="G16"/>
      <c r="H16"/>
      <c r="I16"/>
      <c r="J16"/>
    </row>
    <row r="17" spans="1:10" ht="15" customHeight="1">
      <c r="A17" s="11">
        <v>15</v>
      </c>
      <c r="B17" s="12" t="s">
        <v>34</v>
      </c>
      <c r="C17" s="13" t="s">
        <v>35</v>
      </c>
      <c r="D17" s="14" t="str">
        <f t="shared" si="0"/>
        <v>37090219******0074</v>
      </c>
      <c r="E17" s="15">
        <v>0.6</v>
      </c>
      <c r="F17" s="16">
        <v>2865.7</v>
      </c>
      <c r="G17"/>
      <c r="H17"/>
      <c r="I17"/>
      <c r="J17"/>
    </row>
    <row r="18" spans="1:10" ht="15" customHeight="1">
      <c r="A18" s="11">
        <v>16</v>
      </c>
      <c r="B18" s="12" t="s">
        <v>36</v>
      </c>
      <c r="C18" s="13" t="s">
        <v>37</v>
      </c>
      <c r="D18" s="14" t="str">
        <f t="shared" si="0"/>
        <v>37090219******0913</v>
      </c>
      <c r="E18" s="15">
        <v>0.6</v>
      </c>
      <c r="F18" s="16">
        <v>2292.56</v>
      </c>
      <c r="G18"/>
      <c r="H18"/>
      <c r="I18"/>
      <c r="J18"/>
    </row>
    <row r="19" spans="1:10" ht="15" customHeight="1">
      <c r="A19" s="11">
        <v>17</v>
      </c>
      <c r="B19" s="12" t="s">
        <v>38</v>
      </c>
      <c r="C19" s="13" t="s">
        <v>39</v>
      </c>
      <c r="D19" s="14" t="str">
        <f t="shared" si="0"/>
        <v>37090219******4521</v>
      </c>
      <c r="E19" s="15">
        <v>0.6</v>
      </c>
      <c r="F19" s="16">
        <v>6304.54</v>
      </c>
      <c r="G19"/>
      <c r="H19"/>
      <c r="I19"/>
      <c r="J19"/>
    </row>
    <row r="20" spans="1:10" ht="15" customHeight="1">
      <c r="A20" s="11">
        <v>18</v>
      </c>
      <c r="B20" s="12" t="s">
        <v>40</v>
      </c>
      <c r="C20" s="13" t="s">
        <v>41</v>
      </c>
      <c r="D20" s="14" t="str">
        <f t="shared" si="0"/>
        <v>37090219******276X</v>
      </c>
      <c r="E20" s="15">
        <v>0.6</v>
      </c>
      <c r="F20" s="16">
        <v>3438.84</v>
      </c>
      <c r="G20"/>
      <c r="H20"/>
      <c r="I20"/>
      <c r="J20"/>
    </row>
    <row r="21" spans="1:10" ht="15" customHeight="1">
      <c r="A21" s="11">
        <v>19</v>
      </c>
      <c r="B21" s="12" t="s">
        <v>42</v>
      </c>
      <c r="C21" s="13" t="s">
        <v>43</v>
      </c>
      <c r="D21" s="14" t="str">
        <f t="shared" si="0"/>
        <v>37090219******452X</v>
      </c>
      <c r="E21" s="15">
        <v>0.6</v>
      </c>
      <c r="F21" s="16">
        <v>4011.98</v>
      </c>
      <c r="G21"/>
      <c r="H21"/>
      <c r="I21"/>
      <c r="J21"/>
    </row>
    <row r="22" spans="1:10" ht="15" customHeight="1">
      <c r="A22" s="11">
        <v>20</v>
      </c>
      <c r="B22" s="12" t="s">
        <v>44</v>
      </c>
      <c r="C22" s="13" t="s">
        <v>45</v>
      </c>
      <c r="D22" s="14" t="str">
        <f t="shared" si="0"/>
        <v>37090219******0642</v>
      </c>
      <c r="E22" s="15">
        <v>0.6</v>
      </c>
      <c r="F22" s="16">
        <v>6304.54</v>
      </c>
      <c r="G22"/>
      <c r="H22"/>
      <c r="I22"/>
      <c r="J22"/>
    </row>
    <row r="23" spans="1:10" ht="15" customHeight="1">
      <c r="A23" s="11">
        <v>21</v>
      </c>
      <c r="B23" s="12" t="s">
        <v>46</v>
      </c>
      <c r="C23" s="13" t="s">
        <v>47</v>
      </c>
      <c r="D23" s="14" t="str">
        <f t="shared" si="0"/>
        <v>37090219******0640</v>
      </c>
      <c r="E23" s="15">
        <v>0.6</v>
      </c>
      <c r="F23" s="16">
        <v>4011.98</v>
      </c>
      <c r="G23"/>
      <c r="H23"/>
      <c r="I23"/>
      <c r="J23"/>
    </row>
    <row r="24" spans="1:10" ht="15" customHeight="1">
      <c r="A24" s="11">
        <v>22</v>
      </c>
      <c r="B24" s="12" t="s">
        <v>48</v>
      </c>
      <c r="C24" s="13" t="s">
        <v>49</v>
      </c>
      <c r="D24" s="14" t="str">
        <f t="shared" si="0"/>
        <v>37090219******0928</v>
      </c>
      <c r="E24" s="15">
        <v>0.6</v>
      </c>
      <c r="F24" s="16">
        <v>4585.12</v>
      </c>
      <c r="G24"/>
      <c r="H24"/>
      <c r="I24"/>
      <c r="J24"/>
    </row>
    <row r="25" spans="1:10" ht="15" customHeight="1">
      <c r="A25" s="11">
        <v>23</v>
      </c>
      <c r="B25" s="12" t="s">
        <v>50</v>
      </c>
      <c r="C25" s="13" t="s">
        <v>51</v>
      </c>
      <c r="D25" s="14" t="str">
        <f t="shared" si="0"/>
        <v>37098319******2320</v>
      </c>
      <c r="E25" s="15">
        <v>0.6</v>
      </c>
      <c r="F25" s="16">
        <v>4585.12</v>
      </c>
      <c r="G25"/>
      <c r="H25"/>
      <c r="I25"/>
      <c r="J25"/>
    </row>
    <row r="26" spans="1:10" ht="15" customHeight="1">
      <c r="A26" s="11">
        <v>24</v>
      </c>
      <c r="B26" s="12" t="s">
        <v>52</v>
      </c>
      <c r="C26" s="13" t="s">
        <v>53</v>
      </c>
      <c r="D26" s="14" t="str">
        <f t="shared" si="0"/>
        <v>37091119******7822</v>
      </c>
      <c r="E26" s="15">
        <v>0.6</v>
      </c>
      <c r="F26" s="16">
        <v>3438.84</v>
      </c>
      <c r="G26"/>
      <c r="H26"/>
      <c r="I26"/>
      <c r="J26"/>
    </row>
    <row r="27" spans="1:10" ht="15" customHeight="1">
      <c r="A27" s="11">
        <v>25</v>
      </c>
      <c r="B27" s="12" t="s">
        <v>54</v>
      </c>
      <c r="C27" s="13" t="s">
        <v>55</v>
      </c>
      <c r="D27" s="14" t="str">
        <f t="shared" si="0"/>
        <v>37092219******6925</v>
      </c>
      <c r="E27" s="15">
        <v>0.6</v>
      </c>
      <c r="F27" s="16">
        <v>3438.84</v>
      </c>
      <c r="G27"/>
      <c r="H27"/>
      <c r="I27"/>
      <c r="J27"/>
    </row>
    <row r="28" spans="1:10" ht="15" customHeight="1">
      <c r="A28" s="11">
        <v>26</v>
      </c>
      <c r="B28" s="12" t="s">
        <v>56</v>
      </c>
      <c r="C28" s="13" t="s">
        <v>57</v>
      </c>
      <c r="D28" s="14" t="str">
        <f t="shared" si="0"/>
        <v>37010219******2138</v>
      </c>
      <c r="E28" s="15">
        <v>0.6</v>
      </c>
      <c r="F28" s="16">
        <v>3438.84</v>
      </c>
      <c r="G28"/>
      <c r="H28"/>
      <c r="I28"/>
      <c r="J28"/>
    </row>
    <row r="29" spans="1:10" ht="15" customHeight="1">
      <c r="A29" s="11">
        <v>27</v>
      </c>
      <c r="B29" s="12" t="s">
        <v>58</v>
      </c>
      <c r="C29" s="13" t="s">
        <v>59</v>
      </c>
      <c r="D29" s="14" t="str">
        <f t="shared" si="0"/>
        <v>37090219******062X</v>
      </c>
      <c r="E29" s="15">
        <v>0.6</v>
      </c>
      <c r="F29" s="16">
        <v>4011.98</v>
      </c>
      <c r="G29"/>
      <c r="H29"/>
      <c r="I29"/>
      <c r="J29"/>
    </row>
    <row r="30" spans="1:10" ht="15" customHeight="1">
      <c r="A30" s="11">
        <v>28</v>
      </c>
      <c r="B30" s="12" t="s">
        <v>60</v>
      </c>
      <c r="C30" s="13" t="s">
        <v>61</v>
      </c>
      <c r="D30" s="14" t="str">
        <f t="shared" si="0"/>
        <v>37091119******2026</v>
      </c>
      <c r="E30" s="15">
        <v>0.6</v>
      </c>
      <c r="F30" s="16">
        <v>2292.56</v>
      </c>
      <c r="G30"/>
      <c r="H30"/>
      <c r="I30"/>
      <c r="J30"/>
    </row>
    <row r="31" spans="1:10" ht="15" customHeight="1">
      <c r="A31" s="11">
        <v>29</v>
      </c>
      <c r="B31" s="12" t="s">
        <v>62</v>
      </c>
      <c r="C31" s="13" t="s">
        <v>63</v>
      </c>
      <c r="D31" s="14" t="str">
        <f t="shared" si="0"/>
        <v>37090219******0613</v>
      </c>
      <c r="E31" s="15">
        <v>0.6</v>
      </c>
      <c r="F31" s="16">
        <v>3438.84</v>
      </c>
      <c r="G31"/>
      <c r="H31"/>
      <c r="I31"/>
      <c r="J31"/>
    </row>
    <row r="32" spans="1:10" ht="15" customHeight="1">
      <c r="A32" s="11">
        <v>30</v>
      </c>
      <c r="B32" s="12" t="s">
        <v>64</v>
      </c>
      <c r="C32" s="13" t="s">
        <v>65</v>
      </c>
      <c r="D32" s="14" t="str">
        <f t="shared" si="0"/>
        <v>37091919******2416</v>
      </c>
      <c r="E32" s="15">
        <v>0.6</v>
      </c>
      <c r="F32" s="16">
        <v>6877.68</v>
      </c>
      <c r="G32"/>
      <c r="H32"/>
      <c r="I32"/>
      <c r="J32"/>
    </row>
    <row r="33" spans="1:10" ht="15" customHeight="1">
      <c r="A33" s="11">
        <v>31</v>
      </c>
      <c r="B33" s="12" t="s">
        <v>66</v>
      </c>
      <c r="C33" s="13" t="s">
        <v>67</v>
      </c>
      <c r="D33" s="14" t="str">
        <f t="shared" si="0"/>
        <v>37090219******3048</v>
      </c>
      <c r="E33" s="15">
        <v>0.6</v>
      </c>
      <c r="F33" s="16">
        <v>6877.68</v>
      </c>
      <c r="G33"/>
      <c r="H33"/>
      <c r="I33"/>
      <c r="J33"/>
    </row>
    <row r="34" spans="1:10" ht="15" customHeight="1">
      <c r="A34" s="11">
        <v>32</v>
      </c>
      <c r="B34" s="12" t="s">
        <v>68</v>
      </c>
      <c r="C34" s="13" t="s">
        <v>69</v>
      </c>
      <c r="D34" s="14" t="str">
        <f t="shared" si="0"/>
        <v>37092119******0081</v>
      </c>
      <c r="E34" s="15">
        <v>0.6</v>
      </c>
      <c r="F34" s="16">
        <v>6877.68</v>
      </c>
      <c r="G34"/>
      <c r="H34"/>
      <c r="I34"/>
      <c r="J34"/>
    </row>
    <row r="35" spans="1:10" ht="15" customHeight="1">
      <c r="A35" s="11">
        <v>33</v>
      </c>
      <c r="B35" s="12" t="s">
        <v>70</v>
      </c>
      <c r="C35" s="13" t="s">
        <v>71</v>
      </c>
      <c r="D35" s="14" t="str">
        <f t="shared" si="0"/>
        <v>37090219******1529</v>
      </c>
      <c r="E35" s="15">
        <v>0.6</v>
      </c>
      <c r="F35" s="16">
        <v>6001.92</v>
      </c>
      <c r="G35"/>
      <c r="H35"/>
      <c r="I35"/>
      <c r="J35"/>
    </row>
    <row r="36" spans="1:10" ht="15" customHeight="1">
      <c r="A36" s="11">
        <v>34</v>
      </c>
      <c r="B36" s="12" t="s">
        <v>72</v>
      </c>
      <c r="C36" s="13" t="s">
        <v>73</v>
      </c>
      <c r="D36" s="14" t="str">
        <f t="shared" si="0"/>
        <v>37092019******1026</v>
      </c>
      <c r="E36" s="15">
        <v>0.6</v>
      </c>
      <c r="F36" s="16">
        <v>8091.36</v>
      </c>
      <c r="G36"/>
      <c r="H36"/>
      <c r="I36"/>
      <c r="J36"/>
    </row>
    <row r="37" spans="1:10" ht="15" customHeight="1">
      <c r="A37" s="11">
        <v>35</v>
      </c>
      <c r="B37" s="12" t="s">
        <v>74</v>
      </c>
      <c r="C37" s="13" t="s">
        <v>75</v>
      </c>
      <c r="D37" s="14" t="str">
        <f t="shared" si="0"/>
        <v>37090219******0016</v>
      </c>
      <c r="E37" s="15">
        <v>0.6</v>
      </c>
      <c r="F37" s="16">
        <v>7061.04</v>
      </c>
      <c r="G37"/>
      <c r="H37"/>
      <c r="I37"/>
      <c r="J37"/>
    </row>
    <row r="38" spans="1:10" ht="15" customHeight="1">
      <c r="A38" s="11">
        <v>36</v>
      </c>
      <c r="B38" s="12" t="s">
        <v>76</v>
      </c>
      <c r="C38" s="13" t="s">
        <v>77</v>
      </c>
      <c r="D38" s="14" t="str">
        <f t="shared" si="0"/>
        <v>37090219******0614</v>
      </c>
      <c r="E38" s="15">
        <v>0.6</v>
      </c>
      <c r="F38" s="16">
        <v>8091.36</v>
      </c>
      <c r="G38"/>
      <c r="H38"/>
      <c r="I38"/>
      <c r="J38"/>
    </row>
    <row r="39" spans="1:10" ht="15" customHeight="1">
      <c r="A39" s="11">
        <v>37</v>
      </c>
      <c r="B39" s="12" t="s">
        <v>78</v>
      </c>
      <c r="C39" s="13" t="s">
        <v>79</v>
      </c>
      <c r="D39" s="14" t="str">
        <f t="shared" si="0"/>
        <v>37090219******2735</v>
      </c>
      <c r="E39" s="15">
        <v>0.6</v>
      </c>
      <c r="F39" s="16">
        <v>8091.36</v>
      </c>
      <c r="G39"/>
      <c r="H39"/>
      <c r="I39"/>
      <c r="J39"/>
    </row>
    <row r="40" spans="1:10" ht="15" customHeight="1">
      <c r="A40" s="11">
        <v>38</v>
      </c>
      <c r="B40" s="12" t="s">
        <v>80</v>
      </c>
      <c r="C40" s="13" t="s">
        <v>81</v>
      </c>
      <c r="D40" s="14" t="str">
        <f t="shared" si="0"/>
        <v>37090219******1266</v>
      </c>
      <c r="E40" s="15">
        <v>0.6</v>
      </c>
      <c r="F40" s="16">
        <v>8091.36</v>
      </c>
      <c r="G40"/>
      <c r="H40"/>
      <c r="I40"/>
      <c r="J40"/>
    </row>
    <row r="41" spans="1:10" ht="15" customHeight="1">
      <c r="A41" s="11">
        <v>39</v>
      </c>
      <c r="B41" s="12" t="s">
        <v>82</v>
      </c>
      <c r="C41" s="13" t="s">
        <v>83</v>
      </c>
      <c r="D41" s="14" t="str">
        <f t="shared" si="0"/>
        <v>37090219******2123</v>
      </c>
      <c r="E41" s="15">
        <v>0.6</v>
      </c>
      <c r="F41" s="16">
        <v>8091.36</v>
      </c>
      <c r="G41"/>
      <c r="H41"/>
      <c r="I41"/>
      <c r="J41"/>
    </row>
    <row r="42" spans="1:10" ht="15" customHeight="1">
      <c r="A42" s="11">
        <v>40</v>
      </c>
      <c r="B42" s="12" t="s">
        <v>84</v>
      </c>
      <c r="C42" s="13" t="s">
        <v>85</v>
      </c>
      <c r="D42" s="14" t="str">
        <f t="shared" si="0"/>
        <v>37091119******7721</v>
      </c>
      <c r="E42" s="15">
        <v>0.6</v>
      </c>
      <c r="F42" s="16">
        <v>8091.36</v>
      </c>
      <c r="G42"/>
      <c r="H42"/>
      <c r="I42"/>
      <c r="J42"/>
    </row>
    <row r="43" spans="1:10" ht="15" customHeight="1">
      <c r="A43" s="11">
        <v>41</v>
      </c>
      <c r="B43" s="12" t="s">
        <v>86</v>
      </c>
      <c r="C43" s="13" t="s">
        <v>87</v>
      </c>
      <c r="D43" s="14" t="str">
        <f t="shared" si="0"/>
        <v>37090219******1277</v>
      </c>
      <c r="E43" s="15">
        <v>0.6</v>
      </c>
      <c r="F43" s="16">
        <v>8091.36</v>
      </c>
      <c r="G43"/>
      <c r="H43"/>
      <c r="I43"/>
      <c r="J43"/>
    </row>
    <row r="44" spans="1:10" ht="15" customHeight="1">
      <c r="A44" s="11">
        <v>42</v>
      </c>
      <c r="B44" s="12" t="s">
        <v>88</v>
      </c>
      <c r="C44" s="13" t="s">
        <v>89</v>
      </c>
      <c r="D44" s="14" t="str">
        <f t="shared" si="0"/>
        <v>37090219******3017</v>
      </c>
      <c r="E44" s="15">
        <v>0.6</v>
      </c>
      <c r="F44" s="16">
        <v>8091.36</v>
      </c>
      <c r="G44"/>
      <c r="H44"/>
      <c r="I44"/>
      <c r="J44"/>
    </row>
    <row r="45" spans="1:10" ht="15" customHeight="1">
      <c r="A45" s="11">
        <v>43</v>
      </c>
      <c r="B45" s="12" t="s">
        <v>90</v>
      </c>
      <c r="C45" s="13" t="s">
        <v>91</v>
      </c>
      <c r="D45" s="14" t="str">
        <f t="shared" si="0"/>
        <v>37090219******4828</v>
      </c>
      <c r="E45" s="15">
        <v>0.6</v>
      </c>
      <c r="F45" s="16">
        <v>8091.36</v>
      </c>
      <c r="G45"/>
      <c r="H45"/>
      <c r="I45"/>
      <c r="J45"/>
    </row>
    <row r="46" spans="1:10" ht="15" customHeight="1">
      <c r="A46" s="11">
        <v>44</v>
      </c>
      <c r="B46" s="12" t="s">
        <v>92</v>
      </c>
      <c r="C46" s="13" t="s">
        <v>93</v>
      </c>
      <c r="D46" s="14" t="str">
        <f t="shared" si="0"/>
        <v>37090219******272X</v>
      </c>
      <c r="E46" s="15">
        <v>0.6</v>
      </c>
      <c r="F46" s="16">
        <v>8091.36</v>
      </c>
      <c r="G46"/>
      <c r="H46"/>
      <c r="I46"/>
      <c r="J46"/>
    </row>
    <row r="47" spans="1:10" ht="15" customHeight="1">
      <c r="A47" s="11">
        <v>45</v>
      </c>
      <c r="B47" s="12" t="s">
        <v>94</v>
      </c>
      <c r="C47" s="13" t="s">
        <v>95</v>
      </c>
      <c r="D47" s="14" t="str">
        <f t="shared" si="0"/>
        <v>37092019******2671</v>
      </c>
      <c r="E47" s="15">
        <v>0.6</v>
      </c>
      <c r="F47" s="16">
        <v>8091.36</v>
      </c>
      <c r="G47"/>
      <c r="H47"/>
      <c r="I47"/>
      <c r="J47"/>
    </row>
    <row r="48" spans="1:10" ht="15" customHeight="1">
      <c r="A48" s="11">
        <v>46</v>
      </c>
      <c r="B48" s="12" t="s">
        <v>96</v>
      </c>
      <c r="C48" s="13" t="s">
        <v>97</v>
      </c>
      <c r="D48" s="14" t="str">
        <f t="shared" si="0"/>
        <v>37091119******6465</v>
      </c>
      <c r="E48" s="15">
        <v>0.6</v>
      </c>
      <c r="F48" s="16">
        <v>8091.36</v>
      </c>
      <c r="G48"/>
      <c r="H48"/>
      <c r="I48"/>
      <c r="J48"/>
    </row>
    <row r="49" spans="1:10" ht="15" customHeight="1">
      <c r="A49" s="11">
        <v>47</v>
      </c>
      <c r="B49" s="12" t="s">
        <v>98</v>
      </c>
      <c r="C49" s="13" t="s">
        <v>99</v>
      </c>
      <c r="D49" s="14" t="str">
        <f t="shared" si="0"/>
        <v>37090219******0639</v>
      </c>
      <c r="E49" s="15">
        <v>0.6</v>
      </c>
      <c r="F49" s="16">
        <v>8091.36</v>
      </c>
      <c r="G49"/>
      <c r="H49"/>
      <c r="I49"/>
      <c r="J49"/>
    </row>
    <row r="50" spans="1:10" ht="15" customHeight="1">
      <c r="A50" s="11">
        <v>48</v>
      </c>
      <c r="B50" s="12" t="s">
        <v>100</v>
      </c>
      <c r="C50" s="13" t="s">
        <v>101</v>
      </c>
      <c r="D50" s="14" t="str">
        <f t="shared" si="0"/>
        <v>37090219******392X</v>
      </c>
      <c r="E50" s="15">
        <v>0.6</v>
      </c>
      <c r="F50" s="16">
        <v>8091.36</v>
      </c>
      <c r="G50"/>
      <c r="H50"/>
      <c r="I50"/>
      <c r="J50"/>
    </row>
    <row r="51" spans="1:10" ht="15" customHeight="1">
      <c r="A51" s="11">
        <v>49</v>
      </c>
      <c r="B51" s="12" t="s">
        <v>102</v>
      </c>
      <c r="C51" s="13" t="s">
        <v>103</v>
      </c>
      <c r="D51" s="14" t="str">
        <f t="shared" si="0"/>
        <v>37091119******6455</v>
      </c>
      <c r="E51" s="15">
        <v>0.6</v>
      </c>
      <c r="F51" s="16">
        <v>8091.36</v>
      </c>
      <c r="G51"/>
      <c r="H51"/>
      <c r="I51"/>
      <c r="J51"/>
    </row>
    <row r="52" spans="1:10" ht="15" customHeight="1">
      <c r="A52" s="11">
        <v>50</v>
      </c>
      <c r="B52" s="12" t="s">
        <v>104</v>
      </c>
      <c r="C52" s="13" t="s">
        <v>105</v>
      </c>
      <c r="D52" s="14" t="str">
        <f t="shared" si="0"/>
        <v>37090219******1303</v>
      </c>
      <c r="E52" s="15">
        <v>0.6</v>
      </c>
      <c r="F52" s="16">
        <v>8091.36</v>
      </c>
      <c r="G52"/>
      <c r="H52"/>
      <c r="I52"/>
      <c r="J52"/>
    </row>
    <row r="53" spans="1:10" ht="15" customHeight="1">
      <c r="A53" s="11">
        <v>51</v>
      </c>
      <c r="B53" s="12" t="s">
        <v>106</v>
      </c>
      <c r="C53" s="13" t="s">
        <v>107</v>
      </c>
      <c r="D53" s="14" t="str">
        <f t="shared" si="0"/>
        <v>37090219******0612</v>
      </c>
      <c r="E53" s="15">
        <v>0.6</v>
      </c>
      <c r="F53" s="16">
        <v>8091.36</v>
      </c>
      <c r="G53"/>
      <c r="H53"/>
      <c r="I53"/>
      <c r="J53"/>
    </row>
    <row r="54" spans="1:10" ht="15" customHeight="1">
      <c r="A54" s="11">
        <v>52</v>
      </c>
      <c r="B54" s="12" t="s">
        <v>108</v>
      </c>
      <c r="C54" s="13" t="s">
        <v>109</v>
      </c>
      <c r="D54" s="14" t="str">
        <f t="shared" si="0"/>
        <v>37090219******2776</v>
      </c>
      <c r="E54" s="15">
        <v>0.6</v>
      </c>
      <c r="F54" s="16">
        <v>8091.36</v>
      </c>
      <c r="G54"/>
      <c r="H54"/>
      <c r="I54"/>
      <c r="J54"/>
    </row>
    <row r="55" spans="1:10" ht="15" customHeight="1">
      <c r="A55" s="11">
        <v>53</v>
      </c>
      <c r="B55" s="12" t="s">
        <v>110</v>
      </c>
      <c r="C55" s="13" t="s">
        <v>111</v>
      </c>
      <c r="D55" s="14" t="str">
        <f t="shared" si="0"/>
        <v>37090219******0021</v>
      </c>
      <c r="E55" s="15">
        <v>0.6</v>
      </c>
      <c r="F55" s="16">
        <v>8091.36</v>
      </c>
      <c r="G55"/>
      <c r="H55"/>
      <c r="I55"/>
      <c r="J55"/>
    </row>
    <row r="56" spans="1:10" ht="15" customHeight="1">
      <c r="A56" s="11">
        <v>54</v>
      </c>
      <c r="B56" s="12" t="s">
        <v>112</v>
      </c>
      <c r="C56" s="13" t="s">
        <v>113</v>
      </c>
      <c r="D56" s="14" t="str">
        <f t="shared" si="0"/>
        <v>37092019******4115</v>
      </c>
      <c r="E56" s="15">
        <v>0.6</v>
      </c>
      <c r="F56" s="16">
        <v>8091.36</v>
      </c>
      <c r="G56"/>
      <c r="H56"/>
      <c r="I56"/>
      <c r="J56"/>
    </row>
    <row r="57" spans="1:10" ht="15" customHeight="1">
      <c r="A57" s="11">
        <v>55</v>
      </c>
      <c r="B57" s="12" t="s">
        <v>114</v>
      </c>
      <c r="C57" s="13" t="s">
        <v>115</v>
      </c>
      <c r="D57" s="14" t="str">
        <f t="shared" si="0"/>
        <v>37091119******0822</v>
      </c>
      <c r="E57" s="15">
        <v>0.6</v>
      </c>
      <c r="F57" s="16">
        <v>8091.36</v>
      </c>
      <c r="G57"/>
      <c r="H57"/>
      <c r="I57"/>
      <c r="J57"/>
    </row>
    <row r="58" spans="1:10" ht="15" customHeight="1">
      <c r="A58" s="11">
        <v>56</v>
      </c>
      <c r="B58" s="12" t="s">
        <v>116</v>
      </c>
      <c r="C58" s="13" t="s">
        <v>117</v>
      </c>
      <c r="D58" s="14" t="str">
        <f t="shared" si="0"/>
        <v>37090219******0020</v>
      </c>
      <c r="E58" s="15">
        <v>0.6</v>
      </c>
      <c r="F58" s="16">
        <v>8091.36</v>
      </c>
      <c r="G58"/>
      <c r="H58"/>
      <c r="I58"/>
      <c r="J58"/>
    </row>
    <row r="59" spans="1:10" ht="15" customHeight="1">
      <c r="A59" s="11">
        <v>57</v>
      </c>
      <c r="B59" s="12" t="s">
        <v>118</v>
      </c>
      <c r="C59" s="13" t="s">
        <v>119</v>
      </c>
      <c r="D59" s="14" t="str">
        <f t="shared" si="0"/>
        <v>37090219******0667</v>
      </c>
      <c r="E59" s="15">
        <v>0.6</v>
      </c>
      <c r="F59" s="16">
        <v>4707.36</v>
      </c>
      <c r="G59"/>
      <c r="H59"/>
      <c r="I59"/>
      <c r="J59"/>
    </row>
    <row r="60" spans="1:10" ht="15" customHeight="1">
      <c r="A60" s="11">
        <v>58</v>
      </c>
      <c r="B60" s="12" t="s">
        <v>120</v>
      </c>
      <c r="C60" s="13" t="s">
        <v>121</v>
      </c>
      <c r="D60" s="14" t="str">
        <f t="shared" si="0"/>
        <v>37090219******153X</v>
      </c>
      <c r="E60" s="15">
        <v>0.6</v>
      </c>
      <c r="F60" s="16">
        <v>5394.24</v>
      </c>
      <c r="G60"/>
      <c r="H60"/>
      <c r="I60"/>
      <c r="J60"/>
    </row>
    <row r="61" spans="1:10" ht="15" customHeight="1">
      <c r="A61" s="11">
        <v>59</v>
      </c>
      <c r="B61" s="12" t="s">
        <v>122</v>
      </c>
      <c r="C61" s="13" t="s">
        <v>123</v>
      </c>
      <c r="D61" s="14" t="str">
        <f t="shared" si="0"/>
        <v>37090219******2718</v>
      </c>
      <c r="E61" s="15">
        <v>0.6</v>
      </c>
      <c r="F61" s="16">
        <v>5394.24</v>
      </c>
      <c r="G61"/>
      <c r="H61"/>
      <c r="I61"/>
      <c r="J61"/>
    </row>
    <row r="62" spans="1:10" ht="15" customHeight="1">
      <c r="A62" s="11">
        <v>60</v>
      </c>
      <c r="B62" s="12" t="s">
        <v>124</v>
      </c>
      <c r="C62" s="13" t="s">
        <v>125</v>
      </c>
      <c r="D62" s="14" t="str">
        <f t="shared" si="0"/>
        <v>37090219******1519</v>
      </c>
      <c r="E62" s="15">
        <v>0.6</v>
      </c>
      <c r="F62" s="16">
        <v>7061.04</v>
      </c>
      <c r="G62"/>
      <c r="H62"/>
      <c r="I62"/>
      <c r="J62"/>
    </row>
    <row r="63" spans="1:10" ht="15" customHeight="1">
      <c r="A63" s="11">
        <v>61</v>
      </c>
      <c r="B63" s="12" t="s">
        <v>126</v>
      </c>
      <c r="C63" s="13" t="s">
        <v>127</v>
      </c>
      <c r="D63" s="14" t="str">
        <f t="shared" si="0"/>
        <v>37092019******2662</v>
      </c>
      <c r="E63" s="15">
        <v>0.6</v>
      </c>
      <c r="F63" s="16">
        <v>8091.36</v>
      </c>
      <c r="G63"/>
      <c r="H63"/>
      <c r="I63"/>
      <c r="J63"/>
    </row>
    <row r="64" spans="1:10" ht="15" customHeight="1">
      <c r="A64" s="11">
        <v>62</v>
      </c>
      <c r="B64" s="12" t="s">
        <v>128</v>
      </c>
      <c r="C64" s="13" t="s">
        <v>129</v>
      </c>
      <c r="D64" s="14" t="str">
        <f t="shared" si="0"/>
        <v>37090219******1517</v>
      </c>
      <c r="E64" s="15">
        <v>0.6</v>
      </c>
      <c r="F64" s="16">
        <v>8091.36</v>
      </c>
      <c r="G64"/>
      <c r="H64"/>
      <c r="I64"/>
      <c r="J64"/>
    </row>
    <row r="65" spans="1:10" ht="15" customHeight="1">
      <c r="A65" s="11">
        <v>63</v>
      </c>
      <c r="B65" s="12" t="s">
        <v>130</v>
      </c>
      <c r="C65" s="13" t="s">
        <v>131</v>
      </c>
      <c r="D65" s="14" t="str">
        <f t="shared" si="0"/>
        <v>37091119******5726</v>
      </c>
      <c r="E65" s="15">
        <v>0.6</v>
      </c>
      <c r="F65" s="16">
        <v>7061.04</v>
      </c>
      <c r="G65"/>
      <c r="H65"/>
      <c r="I65"/>
      <c r="J65"/>
    </row>
    <row r="66" spans="1:10" ht="15" customHeight="1">
      <c r="A66" s="11">
        <v>64</v>
      </c>
      <c r="B66" s="12" t="s">
        <v>132</v>
      </c>
      <c r="C66" s="13" t="s">
        <v>133</v>
      </c>
      <c r="D66" s="14" t="str">
        <f t="shared" si="0"/>
        <v>37092219******2365</v>
      </c>
      <c r="E66" s="15">
        <v>0.6</v>
      </c>
      <c r="F66" s="16">
        <v>8091.36</v>
      </c>
      <c r="G66"/>
      <c r="H66"/>
      <c r="I66"/>
      <c r="J66"/>
    </row>
    <row r="67" spans="1:10" ht="15" customHeight="1">
      <c r="A67" s="11">
        <v>65</v>
      </c>
      <c r="B67" s="12" t="s">
        <v>134</v>
      </c>
      <c r="C67" s="13" t="s">
        <v>135</v>
      </c>
      <c r="D67" s="14" t="str">
        <f t="shared" si="0"/>
        <v>37090219******1864</v>
      </c>
      <c r="E67" s="15">
        <v>0.6</v>
      </c>
      <c r="F67" s="16">
        <v>8091.36</v>
      </c>
      <c r="G67"/>
      <c r="H67"/>
      <c r="I67"/>
      <c r="J67"/>
    </row>
    <row r="68" spans="1:10" ht="15" customHeight="1">
      <c r="A68" s="11">
        <v>66</v>
      </c>
      <c r="B68" s="12" t="s">
        <v>136</v>
      </c>
      <c r="C68" s="13" t="s">
        <v>137</v>
      </c>
      <c r="D68" s="14" t="str">
        <f aca="true" t="shared" si="1" ref="D68:D131">REPLACE(C68,9,6,"******")</f>
        <v>37090219******3925</v>
      </c>
      <c r="E68" s="15">
        <v>0.6</v>
      </c>
      <c r="F68" s="16">
        <v>8091.36</v>
      </c>
      <c r="G68"/>
      <c r="H68"/>
      <c r="I68"/>
      <c r="J68"/>
    </row>
    <row r="69" spans="1:10" ht="15" customHeight="1">
      <c r="A69" s="11">
        <v>67</v>
      </c>
      <c r="B69" s="12" t="s">
        <v>138</v>
      </c>
      <c r="C69" s="13" t="s">
        <v>139</v>
      </c>
      <c r="D69" s="14" t="str">
        <f t="shared" si="1"/>
        <v>37090219******0977</v>
      </c>
      <c r="E69" s="15">
        <v>0.6</v>
      </c>
      <c r="F69" s="16">
        <v>6877.68</v>
      </c>
      <c r="G69"/>
      <c r="H69"/>
      <c r="I69"/>
      <c r="J69"/>
    </row>
    <row r="70" spans="1:10" ht="15" customHeight="1">
      <c r="A70" s="11">
        <v>68</v>
      </c>
      <c r="B70" s="12" t="s">
        <v>140</v>
      </c>
      <c r="C70" s="13" t="s">
        <v>141</v>
      </c>
      <c r="D70" s="14" t="str">
        <f t="shared" si="1"/>
        <v>37090219******1213</v>
      </c>
      <c r="E70" s="15">
        <v>0.6</v>
      </c>
      <c r="F70" s="16">
        <v>6877.68</v>
      </c>
      <c r="G70"/>
      <c r="H70"/>
      <c r="I70"/>
      <c r="J70"/>
    </row>
    <row r="71" spans="1:10" ht="15" customHeight="1">
      <c r="A71" s="11">
        <v>69</v>
      </c>
      <c r="B71" s="12" t="s">
        <v>142</v>
      </c>
      <c r="C71" s="13" t="s">
        <v>143</v>
      </c>
      <c r="D71" s="14" t="str">
        <f t="shared" si="1"/>
        <v>37092019******4366</v>
      </c>
      <c r="E71" s="15">
        <v>0.6</v>
      </c>
      <c r="F71" s="16">
        <v>6877.68</v>
      </c>
      <c r="G71"/>
      <c r="H71"/>
      <c r="I71"/>
      <c r="J71"/>
    </row>
    <row r="72" spans="1:10" ht="15" customHeight="1">
      <c r="A72" s="11">
        <v>70</v>
      </c>
      <c r="B72" s="12" t="s">
        <v>144</v>
      </c>
      <c r="C72" s="13" t="s">
        <v>145</v>
      </c>
      <c r="D72" s="14" t="str">
        <f t="shared" si="1"/>
        <v>37090219******0943</v>
      </c>
      <c r="E72" s="15">
        <v>0.6</v>
      </c>
      <c r="F72" s="16">
        <v>6877.68</v>
      </c>
      <c r="G72"/>
      <c r="H72"/>
      <c r="I72"/>
      <c r="J72"/>
    </row>
    <row r="73" spans="1:10" ht="15" customHeight="1">
      <c r="A73" s="11">
        <v>71</v>
      </c>
      <c r="B73" s="12" t="s">
        <v>146</v>
      </c>
      <c r="C73" s="13" t="s">
        <v>147</v>
      </c>
      <c r="D73" s="14" t="str">
        <f t="shared" si="1"/>
        <v>65010719******0517</v>
      </c>
      <c r="E73" s="15">
        <v>0.6</v>
      </c>
      <c r="F73" s="16">
        <v>6877.68</v>
      </c>
      <c r="G73"/>
      <c r="H73"/>
      <c r="I73"/>
      <c r="J73"/>
    </row>
    <row r="74" spans="1:10" ht="15" customHeight="1">
      <c r="A74" s="11">
        <v>72</v>
      </c>
      <c r="B74" s="12" t="s">
        <v>72</v>
      </c>
      <c r="C74" s="13" t="s">
        <v>148</v>
      </c>
      <c r="D74" s="14" t="str">
        <f t="shared" si="1"/>
        <v>37900419******354X</v>
      </c>
      <c r="E74" s="15">
        <v>0.6</v>
      </c>
      <c r="F74" s="16">
        <v>6877.68</v>
      </c>
      <c r="G74"/>
      <c r="H74"/>
      <c r="I74"/>
      <c r="J74"/>
    </row>
    <row r="75" spans="1:10" ht="15" customHeight="1">
      <c r="A75" s="11">
        <v>73</v>
      </c>
      <c r="B75" s="12" t="s">
        <v>149</v>
      </c>
      <c r="C75" s="13" t="s">
        <v>150</v>
      </c>
      <c r="D75" s="14" t="str">
        <f t="shared" si="1"/>
        <v>37090219******001X</v>
      </c>
      <c r="E75" s="15">
        <v>0.6</v>
      </c>
      <c r="F75" s="16">
        <v>4707.36</v>
      </c>
      <c r="G75"/>
      <c r="H75"/>
      <c r="I75"/>
      <c r="J75"/>
    </row>
    <row r="76" spans="1:10" ht="15" customHeight="1">
      <c r="A76" s="11">
        <v>74</v>
      </c>
      <c r="B76" s="12" t="s">
        <v>151</v>
      </c>
      <c r="C76" s="13" t="s">
        <v>152</v>
      </c>
      <c r="D76" s="14" t="str">
        <f t="shared" si="1"/>
        <v>37092019******4115</v>
      </c>
      <c r="E76" s="15">
        <v>0.6</v>
      </c>
      <c r="F76" s="16">
        <v>6877.68</v>
      </c>
      <c r="G76"/>
      <c r="H76"/>
      <c r="I76"/>
      <c r="J76"/>
    </row>
    <row r="77" spans="1:10" ht="15" customHeight="1">
      <c r="A77" s="11">
        <v>75</v>
      </c>
      <c r="B77" s="12" t="s">
        <v>153</v>
      </c>
      <c r="C77" s="13" t="s">
        <v>154</v>
      </c>
      <c r="D77" s="14" t="str">
        <f t="shared" si="1"/>
        <v>37090219******0040</v>
      </c>
      <c r="E77" s="15">
        <v>0.6</v>
      </c>
      <c r="F77" s="16">
        <v>6877.68</v>
      </c>
      <c r="G77"/>
      <c r="H77"/>
      <c r="I77"/>
      <c r="J77"/>
    </row>
    <row r="78" spans="1:10" ht="15" customHeight="1">
      <c r="A78" s="11">
        <v>76</v>
      </c>
      <c r="B78" s="12" t="s">
        <v>155</v>
      </c>
      <c r="C78" s="13" t="s">
        <v>156</v>
      </c>
      <c r="D78" s="14" t="str">
        <f t="shared" si="1"/>
        <v>37900519******1849</v>
      </c>
      <c r="E78" s="15">
        <v>0.6</v>
      </c>
      <c r="F78" s="16">
        <v>6877.68</v>
      </c>
      <c r="G78"/>
      <c r="H78"/>
      <c r="I78"/>
      <c r="J78"/>
    </row>
    <row r="79" spans="1:10" ht="15" customHeight="1">
      <c r="A79" s="11">
        <v>77</v>
      </c>
      <c r="B79" s="12" t="s">
        <v>157</v>
      </c>
      <c r="C79" s="13" t="s">
        <v>158</v>
      </c>
      <c r="D79" s="14" t="str">
        <f t="shared" si="1"/>
        <v>37098219******2668</v>
      </c>
      <c r="E79" s="15">
        <v>0.6</v>
      </c>
      <c r="F79" s="16">
        <v>6877.68</v>
      </c>
      <c r="G79"/>
      <c r="H79"/>
      <c r="I79"/>
      <c r="J79"/>
    </row>
    <row r="80" spans="1:10" ht="15" customHeight="1">
      <c r="A80" s="11">
        <v>78</v>
      </c>
      <c r="B80" s="12" t="s">
        <v>159</v>
      </c>
      <c r="C80" s="13" t="s">
        <v>160</v>
      </c>
      <c r="D80" s="14" t="str">
        <f t="shared" si="1"/>
        <v>37091119******5277</v>
      </c>
      <c r="E80" s="15">
        <v>0.6</v>
      </c>
      <c r="F80" s="16">
        <v>6877.68</v>
      </c>
      <c r="G80"/>
      <c r="H80"/>
      <c r="I80"/>
      <c r="J80"/>
    </row>
    <row r="81" spans="1:10" ht="15" customHeight="1">
      <c r="A81" s="11">
        <v>79</v>
      </c>
      <c r="B81" s="12" t="s">
        <v>161</v>
      </c>
      <c r="C81" s="13" t="s">
        <v>162</v>
      </c>
      <c r="D81" s="14" t="str">
        <f t="shared" si="1"/>
        <v>37090219******1822</v>
      </c>
      <c r="E81" s="15">
        <v>0.6</v>
      </c>
      <c r="F81" s="16">
        <v>6877.68</v>
      </c>
      <c r="G81"/>
      <c r="H81"/>
      <c r="I81"/>
      <c r="J81"/>
    </row>
    <row r="82" spans="1:10" ht="15" customHeight="1">
      <c r="A82" s="11">
        <v>80</v>
      </c>
      <c r="B82" s="12" t="s">
        <v>163</v>
      </c>
      <c r="C82" s="13" t="s">
        <v>164</v>
      </c>
      <c r="D82" s="14" t="str">
        <f t="shared" si="1"/>
        <v>37090219******2421</v>
      </c>
      <c r="E82" s="15">
        <v>0.6</v>
      </c>
      <c r="F82" s="16">
        <v>6877.68</v>
      </c>
      <c r="G82"/>
      <c r="H82"/>
      <c r="I82"/>
      <c r="J82"/>
    </row>
    <row r="83" spans="1:10" ht="15" customHeight="1">
      <c r="A83" s="11">
        <v>81</v>
      </c>
      <c r="B83" s="12" t="s">
        <v>165</v>
      </c>
      <c r="C83" s="13" t="s">
        <v>166</v>
      </c>
      <c r="D83" s="14" t="str">
        <f t="shared" si="1"/>
        <v>37090219******0633</v>
      </c>
      <c r="E83" s="15">
        <v>0.6</v>
      </c>
      <c r="F83" s="16">
        <v>6877.68</v>
      </c>
      <c r="G83"/>
      <c r="H83"/>
      <c r="I83"/>
      <c r="J83"/>
    </row>
    <row r="84" spans="1:10" ht="15" customHeight="1">
      <c r="A84" s="11">
        <v>82</v>
      </c>
      <c r="B84" s="12" t="s">
        <v>167</v>
      </c>
      <c r="C84" s="13" t="s">
        <v>168</v>
      </c>
      <c r="D84" s="14" t="str">
        <f t="shared" si="1"/>
        <v>37090219******151X</v>
      </c>
      <c r="E84" s="15">
        <v>0.6</v>
      </c>
      <c r="F84" s="16">
        <v>6877.68</v>
      </c>
      <c r="G84"/>
      <c r="H84"/>
      <c r="I84"/>
      <c r="J84"/>
    </row>
    <row r="85" spans="1:10" ht="15" customHeight="1">
      <c r="A85" s="11">
        <v>83</v>
      </c>
      <c r="B85" s="12" t="s">
        <v>169</v>
      </c>
      <c r="C85" s="13" t="s">
        <v>170</v>
      </c>
      <c r="D85" s="14" t="str">
        <f t="shared" si="1"/>
        <v>37090219******0057</v>
      </c>
      <c r="E85" s="15">
        <v>0.6</v>
      </c>
      <c r="F85" s="16">
        <v>6877.68</v>
      </c>
      <c r="G85"/>
      <c r="H85"/>
      <c r="I85"/>
      <c r="J85"/>
    </row>
    <row r="86" spans="1:10" ht="15" customHeight="1">
      <c r="A86" s="11">
        <v>84</v>
      </c>
      <c r="B86" s="12" t="s">
        <v>171</v>
      </c>
      <c r="C86" s="13" t="s">
        <v>172</v>
      </c>
      <c r="D86" s="14" t="str">
        <f t="shared" si="1"/>
        <v>37091119******604X</v>
      </c>
      <c r="E86" s="15">
        <v>0.6</v>
      </c>
      <c r="F86" s="16">
        <v>6877.68</v>
      </c>
      <c r="G86"/>
      <c r="H86"/>
      <c r="I86"/>
      <c r="J86"/>
    </row>
    <row r="87" spans="1:10" ht="15" customHeight="1">
      <c r="A87" s="11">
        <v>85</v>
      </c>
      <c r="B87" s="12" t="s">
        <v>173</v>
      </c>
      <c r="C87" s="13" t="s">
        <v>174</v>
      </c>
      <c r="D87" s="14" t="str">
        <f t="shared" si="1"/>
        <v>37090219******1829</v>
      </c>
      <c r="E87" s="15">
        <v>0.6</v>
      </c>
      <c r="F87" s="16">
        <v>6877.68</v>
      </c>
      <c r="G87"/>
      <c r="H87"/>
      <c r="I87"/>
      <c r="J87"/>
    </row>
    <row r="88" spans="1:10" ht="15" customHeight="1">
      <c r="A88" s="11">
        <v>86</v>
      </c>
      <c r="B88" s="12" t="s">
        <v>175</v>
      </c>
      <c r="C88" s="13" t="s">
        <v>176</v>
      </c>
      <c r="D88" s="14" t="str">
        <f t="shared" si="1"/>
        <v>37090219******301X</v>
      </c>
      <c r="E88" s="15">
        <v>0.6</v>
      </c>
      <c r="F88" s="16">
        <v>6877.68</v>
      </c>
      <c r="G88"/>
      <c r="H88"/>
      <c r="I88"/>
      <c r="J88"/>
    </row>
    <row r="89" spans="1:10" ht="15" customHeight="1">
      <c r="A89" s="11">
        <v>87</v>
      </c>
      <c r="B89" s="12" t="s">
        <v>177</v>
      </c>
      <c r="C89" s="13" t="s">
        <v>178</v>
      </c>
      <c r="D89" s="14" t="str">
        <f t="shared" si="1"/>
        <v>37090219******0063</v>
      </c>
      <c r="E89" s="15">
        <v>0.6</v>
      </c>
      <c r="F89" s="16">
        <v>6877.68</v>
      </c>
      <c r="G89"/>
      <c r="H89"/>
      <c r="I89"/>
      <c r="J89"/>
    </row>
    <row r="90" spans="1:10" ht="15" customHeight="1">
      <c r="A90" s="11">
        <v>88</v>
      </c>
      <c r="B90" s="12" t="s">
        <v>179</v>
      </c>
      <c r="C90" s="13" t="s">
        <v>180</v>
      </c>
      <c r="D90" s="14" t="str">
        <f t="shared" si="1"/>
        <v>37091119******2037</v>
      </c>
      <c r="E90" s="15">
        <v>0.6</v>
      </c>
      <c r="F90" s="16">
        <v>6877.68</v>
      </c>
      <c r="G90"/>
      <c r="H90"/>
      <c r="I90"/>
      <c r="J90"/>
    </row>
    <row r="91" spans="1:10" ht="15" customHeight="1">
      <c r="A91" s="11">
        <v>89</v>
      </c>
      <c r="B91" s="12" t="s">
        <v>181</v>
      </c>
      <c r="C91" s="13" t="s">
        <v>182</v>
      </c>
      <c r="D91" s="14" t="str">
        <f t="shared" si="1"/>
        <v>37090219******184X</v>
      </c>
      <c r="E91" s="15">
        <v>0.6</v>
      </c>
      <c r="F91" s="16">
        <v>6877.68</v>
      </c>
      <c r="G91"/>
      <c r="H91"/>
      <c r="I91"/>
      <c r="J91"/>
    </row>
    <row r="92" spans="1:10" ht="15" customHeight="1">
      <c r="A92" s="11">
        <v>90</v>
      </c>
      <c r="B92" s="12" t="s">
        <v>183</v>
      </c>
      <c r="C92" s="13" t="s">
        <v>184</v>
      </c>
      <c r="D92" s="14" t="str">
        <f t="shared" si="1"/>
        <v>37090219******122X</v>
      </c>
      <c r="E92" s="15">
        <v>0.6</v>
      </c>
      <c r="F92" s="16">
        <v>6877.68</v>
      </c>
      <c r="G92"/>
      <c r="H92"/>
      <c r="I92"/>
      <c r="J92"/>
    </row>
    <row r="93" spans="1:10" ht="15" customHeight="1">
      <c r="A93" s="11">
        <v>91</v>
      </c>
      <c r="B93" s="12" t="s">
        <v>185</v>
      </c>
      <c r="C93" s="13" t="s">
        <v>186</v>
      </c>
      <c r="D93" s="14" t="str">
        <f t="shared" si="1"/>
        <v>37090219******0084</v>
      </c>
      <c r="E93" s="15">
        <v>0.6</v>
      </c>
      <c r="F93" s="16">
        <v>6877.68</v>
      </c>
      <c r="G93"/>
      <c r="H93"/>
      <c r="I93"/>
      <c r="J93"/>
    </row>
    <row r="94" spans="1:10" ht="15" customHeight="1">
      <c r="A94" s="11">
        <v>92</v>
      </c>
      <c r="B94" s="12" t="s">
        <v>187</v>
      </c>
      <c r="C94" s="13" t="s">
        <v>188</v>
      </c>
      <c r="D94" s="14" t="str">
        <f t="shared" si="1"/>
        <v>37090219******1217</v>
      </c>
      <c r="E94" s="15">
        <v>0.6</v>
      </c>
      <c r="F94" s="16">
        <v>6877.68</v>
      </c>
      <c r="G94"/>
      <c r="H94"/>
      <c r="I94"/>
      <c r="J94"/>
    </row>
    <row r="95" spans="1:10" ht="15" customHeight="1">
      <c r="A95" s="11">
        <v>93</v>
      </c>
      <c r="B95" s="12" t="s">
        <v>189</v>
      </c>
      <c r="C95" s="13" t="s">
        <v>190</v>
      </c>
      <c r="D95" s="14" t="str">
        <f t="shared" si="1"/>
        <v>37090219******4819</v>
      </c>
      <c r="E95" s="15">
        <v>0.6</v>
      </c>
      <c r="F95" s="16">
        <v>6877.68</v>
      </c>
      <c r="G95"/>
      <c r="H95"/>
      <c r="I95"/>
      <c r="J95"/>
    </row>
    <row r="96" spans="1:10" ht="15" customHeight="1">
      <c r="A96" s="11">
        <v>94</v>
      </c>
      <c r="B96" s="12" t="s">
        <v>191</v>
      </c>
      <c r="C96" s="13" t="s">
        <v>192</v>
      </c>
      <c r="D96" s="14" t="str">
        <f t="shared" si="1"/>
        <v>37090219******1529</v>
      </c>
      <c r="E96" s="15">
        <v>0.6</v>
      </c>
      <c r="F96" s="16">
        <v>6877.68</v>
      </c>
      <c r="G96"/>
      <c r="H96"/>
      <c r="I96"/>
      <c r="J96"/>
    </row>
    <row r="97" spans="1:10" ht="15" customHeight="1">
      <c r="A97" s="11">
        <v>95</v>
      </c>
      <c r="B97" s="12" t="s">
        <v>193</v>
      </c>
      <c r="C97" s="13" t="s">
        <v>194</v>
      </c>
      <c r="D97" s="14" t="str">
        <f t="shared" si="1"/>
        <v>37090219******0021</v>
      </c>
      <c r="E97" s="15">
        <v>0.6</v>
      </c>
      <c r="F97" s="16">
        <v>6877.68</v>
      </c>
      <c r="G97"/>
      <c r="H97"/>
      <c r="I97"/>
      <c r="J97"/>
    </row>
    <row r="98" spans="1:10" ht="15" customHeight="1">
      <c r="A98" s="11">
        <v>96</v>
      </c>
      <c r="B98" s="12" t="s">
        <v>195</v>
      </c>
      <c r="C98" s="13" t="s">
        <v>196</v>
      </c>
      <c r="D98" s="14" t="str">
        <f t="shared" si="1"/>
        <v>37090219******1822</v>
      </c>
      <c r="E98" s="15">
        <v>0.6</v>
      </c>
      <c r="F98" s="16">
        <v>6877.68</v>
      </c>
      <c r="G98"/>
      <c r="H98"/>
      <c r="I98"/>
      <c r="J98"/>
    </row>
    <row r="99" spans="1:10" ht="15" customHeight="1">
      <c r="A99" s="11">
        <v>97</v>
      </c>
      <c r="B99" s="12" t="s">
        <v>197</v>
      </c>
      <c r="C99" s="13" t="s">
        <v>198</v>
      </c>
      <c r="D99" s="14" t="str">
        <f t="shared" si="1"/>
        <v>37282919******303X</v>
      </c>
      <c r="E99" s="15">
        <v>0.6</v>
      </c>
      <c r="F99" s="16">
        <v>6877.68</v>
      </c>
      <c r="G99"/>
      <c r="H99"/>
      <c r="I99"/>
      <c r="J99"/>
    </row>
    <row r="100" spans="1:10" ht="15" customHeight="1">
      <c r="A100" s="11">
        <v>98</v>
      </c>
      <c r="B100" s="12" t="s">
        <v>199</v>
      </c>
      <c r="C100" s="13" t="s">
        <v>200</v>
      </c>
      <c r="D100" s="14" t="str">
        <f t="shared" si="1"/>
        <v>37090219******1811</v>
      </c>
      <c r="E100" s="15">
        <v>0.6</v>
      </c>
      <c r="F100" s="16">
        <v>6877.68</v>
      </c>
      <c r="G100"/>
      <c r="H100"/>
      <c r="I100"/>
      <c r="J100"/>
    </row>
    <row r="101" spans="1:10" ht="15" customHeight="1">
      <c r="A101" s="11">
        <v>99</v>
      </c>
      <c r="B101" s="12" t="s">
        <v>201</v>
      </c>
      <c r="C101" s="13" t="s">
        <v>202</v>
      </c>
      <c r="D101" s="14" t="str">
        <f t="shared" si="1"/>
        <v>37090219******0049</v>
      </c>
      <c r="E101" s="15">
        <v>0.6</v>
      </c>
      <c r="F101" s="16">
        <v>6877.68</v>
      </c>
      <c r="G101"/>
      <c r="H101"/>
      <c r="I101"/>
      <c r="J101"/>
    </row>
    <row r="102" spans="1:10" ht="15" customHeight="1">
      <c r="A102" s="11">
        <v>100</v>
      </c>
      <c r="B102" s="12" t="s">
        <v>203</v>
      </c>
      <c r="C102" s="13" t="s">
        <v>204</v>
      </c>
      <c r="D102" s="14" t="str">
        <f t="shared" si="1"/>
        <v>37092219******1843</v>
      </c>
      <c r="E102" s="15">
        <v>0.6</v>
      </c>
      <c r="F102" s="16">
        <v>6877.68</v>
      </c>
      <c r="G102"/>
      <c r="H102"/>
      <c r="I102"/>
      <c r="J102"/>
    </row>
    <row r="103" spans="1:10" ht="15" customHeight="1">
      <c r="A103" s="11">
        <v>101</v>
      </c>
      <c r="B103" s="12" t="s">
        <v>205</v>
      </c>
      <c r="C103" s="13" t="s">
        <v>206</v>
      </c>
      <c r="D103" s="14" t="str">
        <f t="shared" si="1"/>
        <v>37090219******1834</v>
      </c>
      <c r="E103" s="15">
        <v>0.6</v>
      </c>
      <c r="F103" s="16">
        <v>6877.68</v>
      </c>
      <c r="G103"/>
      <c r="H103"/>
      <c r="I103"/>
      <c r="J103"/>
    </row>
    <row r="104" spans="1:10" ht="15" customHeight="1">
      <c r="A104" s="11">
        <v>102</v>
      </c>
      <c r="B104" s="12" t="s">
        <v>207</v>
      </c>
      <c r="C104" s="13" t="s">
        <v>208</v>
      </c>
      <c r="D104" s="14" t="str">
        <f t="shared" si="1"/>
        <v>61020319******2920</v>
      </c>
      <c r="E104" s="15">
        <v>0.6</v>
      </c>
      <c r="F104" s="16">
        <v>6877.68</v>
      </c>
      <c r="G104"/>
      <c r="H104"/>
      <c r="I104"/>
      <c r="J104"/>
    </row>
    <row r="105" spans="1:10" ht="15" customHeight="1">
      <c r="A105" s="11">
        <v>103</v>
      </c>
      <c r="B105" s="12" t="s">
        <v>209</v>
      </c>
      <c r="C105" s="13" t="s">
        <v>210</v>
      </c>
      <c r="D105" s="14" t="str">
        <f t="shared" si="1"/>
        <v>37090219******1521</v>
      </c>
      <c r="E105" s="15">
        <v>0.6</v>
      </c>
      <c r="F105" s="16">
        <v>6877.68</v>
      </c>
      <c r="G105"/>
      <c r="H105"/>
      <c r="I105"/>
      <c r="J105"/>
    </row>
    <row r="106" spans="1:10" ht="15" customHeight="1">
      <c r="A106" s="11">
        <v>104</v>
      </c>
      <c r="B106" s="12" t="s">
        <v>211</v>
      </c>
      <c r="C106" s="13" t="s">
        <v>212</v>
      </c>
      <c r="D106" s="14" t="str">
        <f t="shared" si="1"/>
        <v>37090219******1820</v>
      </c>
      <c r="E106" s="15">
        <v>0.6</v>
      </c>
      <c r="F106" s="16">
        <v>6877.68</v>
      </c>
      <c r="G106"/>
      <c r="H106"/>
      <c r="I106"/>
      <c r="J106"/>
    </row>
    <row r="107" spans="1:10" ht="15" customHeight="1">
      <c r="A107" s="11">
        <v>105</v>
      </c>
      <c r="B107" s="12" t="s">
        <v>213</v>
      </c>
      <c r="C107" s="13" t="s">
        <v>214</v>
      </c>
      <c r="D107" s="14" t="str">
        <f t="shared" si="1"/>
        <v>37090219******1229</v>
      </c>
      <c r="E107" s="15">
        <v>0.6</v>
      </c>
      <c r="F107" s="16">
        <v>6877.68</v>
      </c>
      <c r="G107"/>
      <c r="H107"/>
      <c r="I107"/>
      <c r="J107"/>
    </row>
    <row r="108" spans="1:10" ht="15" customHeight="1">
      <c r="A108" s="11">
        <v>106</v>
      </c>
      <c r="B108" s="12" t="s">
        <v>215</v>
      </c>
      <c r="C108" s="13" t="s">
        <v>216</v>
      </c>
      <c r="D108" s="14" t="str">
        <f t="shared" si="1"/>
        <v>37090219******0935</v>
      </c>
      <c r="E108" s="15">
        <v>0.6</v>
      </c>
      <c r="F108" s="16">
        <v>6877.68</v>
      </c>
      <c r="G108"/>
      <c r="H108"/>
      <c r="I108"/>
      <c r="J108"/>
    </row>
    <row r="109" spans="1:10" ht="15" customHeight="1">
      <c r="A109" s="11">
        <v>107</v>
      </c>
      <c r="B109" s="12" t="s">
        <v>217</v>
      </c>
      <c r="C109" s="13" t="s">
        <v>218</v>
      </c>
      <c r="D109" s="14" t="str">
        <f t="shared" si="1"/>
        <v>37092119******1228</v>
      </c>
      <c r="E109" s="15">
        <v>0.6</v>
      </c>
      <c r="F109" s="16">
        <v>6877.68</v>
      </c>
      <c r="G109"/>
      <c r="H109"/>
      <c r="I109"/>
      <c r="J109"/>
    </row>
    <row r="110" spans="1:10" ht="15" customHeight="1">
      <c r="A110" s="11">
        <v>108</v>
      </c>
      <c r="B110" s="12" t="s">
        <v>219</v>
      </c>
      <c r="C110" s="13" t="s">
        <v>220</v>
      </c>
      <c r="D110" s="14" t="str">
        <f t="shared" si="1"/>
        <v>37090219******0046</v>
      </c>
      <c r="E110" s="15">
        <v>0.6</v>
      </c>
      <c r="F110" s="16">
        <v>6877.68</v>
      </c>
      <c r="G110"/>
      <c r="H110"/>
      <c r="I110"/>
      <c r="J110"/>
    </row>
    <row r="111" spans="1:10" ht="15" customHeight="1">
      <c r="A111" s="11">
        <v>109</v>
      </c>
      <c r="B111" s="12" t="s">
        <v>221</v>
      </c>
      <c r="C111" s="13" t="s">
        <v>222</v>
      </c>
      <c r="D111" s="14" t="str">
        <f t="shared" si="1"/>
        <v>37091119******6447</v>
      </c>
      <c r="E111" s="15">
        <v>0.6</v>
      </c>
      <c r="F111" s="16">
        <v>6877.68</v>
      </c>
      <c r="G111"/>
      <c r="H111"/>
      <c r="I111"/>
      <c r="J111"/>
    </row>
    <row r="112" spans="1:10" ht="15" customHeight="1">
      <c r="A112" s="11">
        <v>110</v>
      </c>
      <c r="B112" s="12" t="s">
        <v>223</v>
      </c>
      <c r="C112" s="13" t="s">
        <v>224</v>
      </c>
      <c r="D112" s="14" t="str">
        <f t="shared" si="1"/>
        <v>37090219******004X</v>
      </c>
      <c r="E112" s="15">
        <v>0.6</v>
      </c>
      <c r="F112" s="16">
        <v>6877.68</v>
      </c>
      <c r="G112"/>
      <c r="H112"/>
      <c r="I112"/>
      <c r="J112"/>
    </row>
    <row r="113" spans="1:10" ht="15" customHeight="1">
      <c r="A113" s="11">
        <v>111</v>
      </c>
      <c r="B113" s="12" t="s">
        <v>225</v>
      </c>
      <c r="C113" s="13" t="s">
        <v>226</v>
      </c>
      <c r="D113" s="14" t="str">
        <f t="shared" si="1"/>
        <v>37090219******0960</v>
      </c>
      <c r="E113" s="15">
        <v>0.6</v>
      </c>
      <c r="F113" s="16">
        <v>6877.68</v>
      </c>
      <c r="G113"/>
      <c r="H113"/>
      <c r="I113"/>
      <c r="J113"/>
    </row>
    <row r="114" spans="1:10" ht="15" customHeight="1">
      <c r="A114" s="11">
        <v>112</v>
      </c>
      <c r="B114" s="12" t="s">
        <v>227</v>
      </c>
      <c r="C114" s="13" t="s">
        <v>228</v>
      </c>
      <c r="D114" s="14" t="str">
        <f t="shared" si="1"/>
        <v>37098219******3902</v>
      </c>
      <c r="E114" s="15">
        <v>0.6</v>
      </c>
      <c r="F114" s="16">
        <v>6877.68</v>
      </c>
      <c r="G114"/>
      <c r="H114"/>
      <c r="I114"/>
      <c r="J114"/>
    </row>
    <row r="115" spans="1:10" ht="15" customHeight="1">
      <c r="A115" s="11">
        <v>113</v>
      </c>
      <c r="B115" s="12" t="s">
        <v>229</v>
      </c>
      <c r="C115" s="13" t="s">
        <v>230</v>
      </c>
      <c r="D115" s="14" t="str">
        <f t="shared" si="1"/>
        <v>37090219******0614</v>
      </c>
      <c r="E115" s="15">
        <v>0.6</v>
      </c>
      <c r="F115" s="16">
        <v>6877.68</v>
      </c>
      <c r="G115"/>
      <c r="H115"/>
      <c r="I115"/>
      <c r="J115"/>
    </row>
    <row r="116" spans="1:10" ht="15" customHeight="1">
      <c r="A116" s="11">
        <v>114</v>
      </c>
      <c r="B116" s="12" t="s">
        <v>231</v>
      </c>
      <c r="C116" s="13" t="s">
        <v>232</v>
      </c>
      <c r="D116" s="14" t="str">
        <f t="shared" si="1"/>
        <v>37900519******4361</v>
      </c>
      <c r="E116" s="15">
        <v>0.6</v>
      </c>
      <c r="F116" s="16">
        <v>6877.68</v>
      </c>
      <c r="G116"/>
      <c r="H116"/>
      <c r="I116"/>
      <c r="J116"/>
    </row>
    <row r="117" spans="1:10" ht="15" customHeight="1">
      <c r="A117" s="11">
        <v>115</v>
      </c>
      <c r="B117" s="12" t="s">
        <v>233</v>
      </c>
      <c r="C117" s="13" t="s">
        <v>234</v>
      </c>
      <c r="D117" s="14" t="str">
        <f t="shared" si="1"/>
        <v>37090219******1822</v>
      </c>
      <c r="E117" s="15">
        <v>0.6</v>
      </c>
      <c r="F117" s="16">
        <v>6877.68</v>
      </c>
      <c r="G117"/>
      <c r="H117"/>
      <c r="I117"/>
      <c r="J117"/>
    </row>
    <row r="118" spans="1:10" ht="15" customHeight="1">
      <c r="A118" s="11">
        <v>116</v>
      </c>
      <c r="B118" s="12" t="s">
        <v>235</v>
      </c>
      <c r="C118" s="13" t="s">
        <v>236</v>
      </c>
      <c r="D118" s="14" t="str">
        <f t="shared" si="1"/>
        <v>37090219******2716</v>
      </c>
      <c r="E118" s="15">
        <v>0.6</v>
      </c>
      <c r="F118" s="16">
        <v>6877.68</v>
      </c>
      <c r="G118"/>
      <c r="H118"/>
      <c r="I118"/>
      <c r="J118"/>
    </row>
    <row r="119" spans="1:10" ht="15" customHeight="1">
      <c r="A119" s="11">
        <v>117</v>
      </c>
      <c r="B119" s="12" t="s">
        <v>237</v>
      </c>
      <c r="C119" s="13" t="s">
        <v>238</v>
      </c>
      <c r="D119" s="14" t="str">
        <f t="shared" si="1"/>
        <v>37090219******0618</v>
      </c>
      <c r="E119" s="15">
        <v>0.6</v>
      </c>
      <c r="F119" s="16">
        <v>6877.68</v>
      </c>
      <c r="G119"/>
      <c r="H119"/>
      <c r="I119"/>
      <c r="J119"/>
    </row>
    <row r="120" spans="1:10" ht="15" customHeight="1">
      <c r="A120" s="11">
        <v>118</v>
      </c>
      <c r="B120" s="12" t="s">
        <v>239</v>
      </c>
      <c r="C120" s="13" t="s">
        <v>240</v>
      </c>
      <c r="D120" s="14" t="str">
        <f t="shared" si="1"/>
        <v>37090219******2424</v>
      </c>
      <c r="E120" s="15">
        <v>0.6</v>
      </c>
      <c r="F120" s="16">
        <v>6877.68</v>
      </c>
      <c r="G120"/>
      <c r="H120"/>
      <c r="I120"/>
      <c r="J120"/>
    </row>
    <row r="121" spans="1:10" ht="15" customHeight="1">
      <c r="A121" s="11">
        <v>119</v>
      </c>
      <c r="B121" s="12" t="s">
        <v>241</v>
      </c>
      <c r="C121" s="13" t="s">
        <v>242</v>
      </c>
      <c r="D121" s="14" t="str">
        <f t="shared" si="1"/>
        <v>37090219******0047</v>
      </c>
      <c r="E121" s="15">
        <v>0.6</v>
      </c>
      <c r="F121" s="16">
        <v>6877.68</v>
      </c>
      <c r="G121"/>
      <c r="H121"/>
      <c r="I121"/>
      <c r="J121"/>
    </row>
    <row r="122" spans="1:10" ht="15" customHeight="1">
      <c r="A122" s="11">
        <v>120</v>
      </c>
      <c r="B122" s="12" t="s">
        <v>243</v>
      </c>
      <c r="C122" s="13" t="s">
        <v>244</v>
      </c>
      <c r="D122" s="14" t="str">
        <f t="shared" si="1"/>
        <v>37098219******4362</v>
      </c>
      <c r="E122" s="15">
        <v>0.6</v>
      </c>
      <c r="F122" s="16">
        <v>6877.68</v>
      </c>
      <c r="G122"/>
      <c r="H122"/>
      <c r="I122"/>
      <c r="J122"/>
    </row>
    <row r="123" spans="1:10" ht="15" customHeight="1">
      <c r="A123" s="11">
        <v>121</v>
      </c>
      <c r="B123" s="12" t="s">
        <v>245</v>
      </c>
      <c r="C123" s="13" t="s">
        <v>246</v>
      </c>
      <c r="D123" s="14" t="str">
        <f t="shared" si="1"/>
        <v>37090219******2127</v>
      </c>
      <c r="E123" s="15">
        <v>0.6</v>
      </c>
      <c r="F123" s="16">
        <v>6877.68</v>
      </c>
      <c r="G123"/>
      <c r="H123"/>
      <c r="I123"/>
      <c r="J123"/>
    </row>
    <row r="124" spans="1:10" ht="15" customHeight="1">
      <c r="A124" s="11">
        <v>122</v>
      </c>
      <c r="B124" s="12" t="s">
        <v>247</v>
      </c>
      <c r="C124" s="13" t="s">
        <v>248</v>
      </c>
      <c r="D124" s="14" t="str">
        <f t="shared" si="1"/>
        <v>37090219******1250</v>
      </c>
      <c r="E124" s="15">
        <v>0.6</v>
      </c>
      <c r="F124" s="16">
        <v>6877.68</v>
      </c>
      <c r="G124"/>
      <c r="H124"/>
      <c r="I124"/>
      <c r="J124"/>
    </row>
    <row r="125" spans="1:10" ht="15" customHeight="1">
      <c r="A125" s="11">
        <v>123</v>
      </c>
      <c r="B125" s="12" t="s">
        <v>249</v>
      </c>
      <c r="C125" s="13" t="s">
        <v>250</v>
      </c>
      <c r="D125" s="14" t="str">
        <f t="shared" si="1"/>
        <v>37091119******5226</v>
      </c>
      <c r="E125" s="15">
        <v>0.6</v>
      </c>
      <c r="F125" s="16">
        <v>6877.68</v>
      </c>
      <c r="G125"/>
      <c r="H125"/>
      <c r="I125"/>
      <c r="J125"/>
    </row>
    <row r="126" spans="1:10" ht="15" customHeight="1">
      <c r="A126" s="11">
        <v>124</v>
      </c>
      <c r="B126" s="12" t="s">
        <v>251</v>
      </c>
      <c r="C126" s="13" t="s">
        <v>252</v>
      </c>
      <c r="D126" s="14" t="str">
        <f t="shared" si="1"/>
        <v>37090219******2427</v>
      </c>
      <c r="E126" s="15">
        <v>0.6</v>
      </c>
      <c r="F126" s="16">
        <v>6877.68</v>
      </c>
      <c r="G126"/>
      <c r="H126"/>
      <c r="I126"/>
      <c r="J126"/>
    </row>
    <row r="127" spans="1:10" ht="15" customHeight="1">
      <c r="A127" s="11">
        <v>125</v>
      </c>
      <c r="B127" s="12" t="s">
        <v>253</v>
      </c>
      <c r="C127" s="13" t="s">
        <v>254</v>
      </c>
      <c r="D127" s="14" t="str">
        <f t="shared" si="1"/>
        <v>37090219******0923</v>
      </c>
      <c r="E127" s="15">
        <v>0.6</v>
      </c>
      <c r="F127" s="16">
        <v>6877.68</v>
      </c>
      <c r="G127"/>
      <c r="H127"/>
      <c r="I127"/>
      <c r="J127"/>
    </row>
    <row r="128" spans="1:10" ht="15" customHeight="1">
      <c r="A128" s="11">
        <v>126</v>
      </c>
      <c r="B128" s="12" t="s">
        <v>255</v>
      </c>
      <c r="C128" s="13" t="s">
        <v>256</v>
      </c>
      <c r="D128" s="14" t="str">
        <f t="shared" si="1"/>
        <v>37090219******124X</v>
      </c>
      <c r="E128" s="15">
        <v>0.6</v>
      </c>
      <c r="F128" s="16">
        <v>6877.68</v>
      </c>
      <c r="G128"/>
      <c r="H128"/>
      <c r="I128"/>
      <c r="J128"/>
    </row>
    <row r="129" spans="1:10" ht="15" customHeight="1">
      <c r="A129" s="11">
        <v>127</v>
      </c>
      <c r="B129" s="12" t="s">
        <v>257</v>
      </c>
      <c r="C129" s="13" t="s">
        <v>258</v>
      </c>
      <c r="D129" s="14" t="str">
        <f t="shared" si="1"/>
        <v>37090219******1819</v>
      </c>
      <c r="E129" s="15">
        <v>0.6</v>
      </c>
      <c r="F129" s="16">
        <v>6877.68</v>
      </c>
      <c r="G129"/>
      <c r="H129"/>
      <c r="I129"/>
      <c r="J129"/>
    </row>
    <row r="130" spans="1:10" ht="15" customHeight="1">
      <c r="A130" s="11">
        <v>128</v>
      </c>
      <c r="B130" s="12" t="s">
        <v>259</v>
      </c>
      <c r="C130" s="13" t="s">
        <v>260</v>
      </c>
      <c r="D130" s="14" t="str">
        <f t="shared" si="1"/>
        <v>37090219******0621</v>
      </c>
      <c r="E130" s="15">
        <v>0.6</v>
      </c>
      <c r="F130" s="16">
        <v>6877.68</v>
      </c>
      <c r="G130"/>
      <c r="H130"/>
      <c r="I130"/>
      <c r="J130"/>
    </row>
    <row r="131" spans="1:10" ht="15" customHeight="1">
      <c r="A131" s="11">
        <v>129</v>
      </c>
      <c r="B131" s="12" t="s">
        <v>261</v>
      </c>
      <c r="C131" s="13" t="s">
        <v>262</v>
      </c>
      <c r="D131" s="14" t="str">
        <f t="shared" si="1"/>
        <v>37090219******0922</v>
      </c>
      <c r="E131" s="15">
        <v>0.6</v>
      </c>
      <c r="F131" s="16">
        <v>6877.68</v>
      </c>
      <c r="G131"/>
      <c r="H131"/>
      <c r="I131"/>
      <c r="J131"/>
    </row>
    <row r="132" spans="1:10" ht="15" customHeight="1">
      <c r="A132" s="11">
        <v>130</v>
      </c>
      <c r="B132" s="12" t="s">
        <v>263</v>
      </c>
      <c r="C132" s="13" t="s">
        <v>264</v>
      </c>
      <c r="D132" s="14" t="str">
        <f aca="true" t="shared" si="2" ref="D132:D195">REPLACE(C132,9,6,"******")</f>
        <v>37090219******1826</v>
      </c>
      <c r="E132" s="15">
        <v>0.6</v>
      </c>
      <c r="F132" s="16">
        <v>7061.04</v>
      </c>
      <c r="G132"/>
      <c r="H132"/>
      <c r="I132"/>
      <c r="J132"/>
    </row>
    <row r="133" spans="1:10" ht="15" customHeight="1">
      <c r="A133" s="11">
        <v>131</v>
      </c>
      <c r="B133" s="12" t="s">
        <v>265</v>
      </c>
      <c r="C133" s="13" t="s">
        <v>266</v>
      </c>
      <c r="D133" s="14" t="str">
        <f t="shared" si="2"/>
        <v>37090219******2126</v>
      </c>
      <c r="E133" s="15">
        <v>0.6</v>
      </c>
      <c r="F133" s="16">
        <v>6877.68</v>
      </c>
      <c r="G133"/>
      <c r="H133"/>
      <c r="I133"/>
      <c r="J133"/>
    </row>
    <row r="134" spans="1:10" ht="15" customHeight="1">
      <c r="A134" s="11">
        <v>132</v>
      </c>
      <c r="B134" s="12" t="s">
        <v>267</v>
      </c>
      <c r="C134" s="13" t="s">
        <v>268</v>
      </c>
      <c r="D134" s="14" t="str">
        <f t="shared" si="2"/>
        <v>37090219******1223</v>
      </c>
      <c r="E134" s="15">
        <v>0.6</v>
      </c>
      <c r="F134" s="16">
        <v>6877.68</v>
      </c>
      <c r="G134"/>
      <c r="H134"/>
      <c r="I134"/>
      <c r="J134"/>
    </row>
    <row r="135" spans="1:10" ht="15" customHeight="1">
      <c r="A135" s="11">
        <v>133</v>
      </c>
      <c r="B135" s="12" t="s">
        <v>70</v>
      </c>
      <c r="C135" s="13" t="s">
        <v>71</v>
      </c>
      <c r="D135" s="14" t="str">
        <f t="shared" si="2"/>
        <v>37090219******1529</v>
      </c>
      <c r="E135" s="15">
        <v>0.6</v>
      </c>
      <c r="F135" s="16">
        <v>6877.68</v>
      </c>
      <c r="G135"/>
      <c r="H135"/>
      <c r="I135"/>
      <c r="J135"/>
    </row>
    <row r="136" spans="1:10" ht="15" customHeight="1">
      <c r="A136" s="11">
        <v>134</v>
      </c>
      <c r="B136" s="12" t="s">
        <v>269</v>
      </c>
      <c r="C136" s="13" t="s">
        <v>270</v>
      </c>
      <c r="D136" s="14" t="str">
        <f t="shared" si="2"/>
        <v>37090219******0643</v>
      </c>
      <c r="E136" s="15">
        <v>0.6</v>
      </c>
      <c r="F136" s="16">
        <v>8091.36</v>
      </c>
      <c r="G136"/>
      <c r="H136"/>
      <c r="I136"/>
      <c r="J136"/>
    </row>
    <row r="137" spans="1:10" ht="15" customHeight="1">
      <c r="A137" s="11">
        <v>135</v>
      </c>
      <c r="B137" s="12" t="s">
        <v>74</v>
      </c>
      <c r="C137" s="13" t="s">
        <v>75</v>
      </c>
      <c r="D137" s="14" t="str">
        <f t="shared" si="2"/>
        <v>37090219******0016</v>
      </c>
      <c r="E137" s="15">
        <v>0.6</v>
      </c>
      <c r="F137" s="16">
        <v>7061.04</v>
      </c>
      <c r="G137"/>
      <c r="H137"/>
      <c r="I137"/>
      <c r="J137"/>
    </row>
    <row r="138" spans="1:10" ht="15" customHeight="1">
      <c r="A138" s="11">
        <v>136</v>
      </c>
      <c r="B138" s="12" t="s">
        <v>271</v>
      </c>
      <c r="C138" s="13" t="s">
        <v>272</v>
      </c>
      <c r="D138" s="14" t="str">
        <f t="shared" si="2"/>
        <v>37090219******1826</v>
      </c>
      <c r="E138" s="15">
        <v>0.6</v>
      </c>
      <c r="F138" s="16">
        <v>8091.36</v>
      </c>
      <c r="G138"/>
      <c r="H138"/>
      <c r="I138"/>
      <c r="J138"/>
    </row>
    <row r="139" spans="1:10" ht="15" customHeight="1">
      <c r="A139" s="11">
        <v>137</v>
      </c>
      <c r="B139" s="12" t="s">
        <v>273</v>
      </c>
      <c r="C139" s="13" t="s">
        <v>274</v>
      </c>
      <c r="D139" s="14" t="str">
        <f t="shared" si="2"/>
        <v>37091119******5242</v>
      </c>
      <c r="E139" s="15">
        <v>0.6</v>
      </c>
      <c r="F139" s="16">
        <v>7061.04</v>
      </c>
      <c r="G139"/>
      <c r="H139"/>
      <c r="I139"/>
      <c r="J139"/>
    </row>
    <row r="140" spans="1:10" ht="15" customHeight="1">
      <c r="A140" s="11">
        <v>138</v>
      </c>
      <c r="B140" s="12" t="s">
        <v>275</v>
      </c>
      <c r="C140" s="13" t="s">
        <v>276</v>
      </c>
      <c r="D140" s="14" t="str">
        <f t="shared" si="2"/>
        <v>37090219******0680</v>
      </c>
      <c r="E140" s="15">
        <v>0.6</v>
      </c>
      <c r="F140" s="16">
        <v>8091.36</v>
      </c>
      <c r="G140"/>
      <c r="H140"/>
      <c r="I140"/>
      <c r="J140"/>
    </row>
    <row r="141" spans="1:10" ht="15" customHeight="1">
      <c r="A141" s="11">
        <v>139</v>
      </c>
      <c r="B141" s="12" t="s">
        <v>277</v>
      </c>
      <c r="C141" s="13" t="s">
        <v>278</v>
      </c>
      <c r="D141" s="14" t="str">
        <f t="shared" si="2"/>
        <v>37091119******042X</v>
      </c>
      <c r="E141" s="15">
        <v>0.6</v>
      </c>
      <c r="F141" s="16">
        <v>8091.36</v>
      </c>
      <c r="G141"/>
      <c r="H141"/>
      <c r="I141"/>
      <c r="J141"/>
    </row>
    <row r="142" spans="1:10" ht="15" customHeight="1">
      <c r="A142" s="11">
        <v>140</v>
      </c>
      <c r="B142" s="12" t="s">
        <v>279</v>
      </c>
      <c r="C142" s="13" t="s">
        <v>280</v>
      </c>
      <c r="D142" s="14" t="str">
        <f t="shared" si="2"/>
        <v>37092019******1027</v>
      </c>
      <c r="E142" s="15">
        <v>0.6</v>
      </c>
      <c r="F142" s="16">
        <v>8091.36</v>
      </c>
      <c r="G142"/>
      <c r="H142"/>
      <c r="I142"/>
      <c r="J142"/>
    </row>
    <row r="143" spans="1:10" ht="15" customHeight="1">
      <c r="A143" s="11">
        <v>141</v>
      </c>
      <c r="B143" s="12" t="s">
        <v>281</v>
      </c>
      <c r="C143" s="13" t="s">
        <v>282</v>
      </c>
      <c r="D143" s="14" t="str">
        <f t="shared" si="2"/>
        <v>37090219******0613</v>
      </c>
      <c r="E143" s="15">
        <v>0.6</v>
      </c>
      <c r="F143" s="16">
        <v>8091.36</v>
      </c>
      <c r="G143"/>
      <c r="H143"/>
      <c r="I143"/>
      <c r="J143"/>
    </row>
    <row r="144" spans="1:10" ht="15" customHeight="1">
      <c r="A144" s="11">
        <v>142</v>
      </c>
      <c r="B144" s="12" t="s">
        <v>283</v>
      </c>
      <c r="C144" s="13" t="s">
        <v>284</v>
      </c>
      <c r="D144" s="14" t="str">
        <f t="shared" si="2"/>
        <v>37090219******1810</v>
      </c>
      <c r="E144" s="15">
        <v>0.6</v>
      </c>
      <c r="F144" s="16">
        <v>8091.36</v>
      </c>
      <c r="G144"/>
      <c r="H144"/>
      <c r="I144"/>
      <c r="J144"/>
    </row>
    <row r="145" spans="1:10" ht="15" customHeight="1">
      <c r="A145" s="11">
        <v>143</v>
      </c>
      <c r="B145" s="12" t="s">
        <v>285</v>
      </c>
      <c r="C145" s="13" t="s">
        <v>286</v>
      </c>
      <c r="D145" s="14" t="str">
        <f t="shared" si="2"/>
        <v>37090219******0022</v>
      </c>
      <c r="E145" s="15">
        <v>0.6</v>
      </c>
      <c r="F145" s="16">
        <v>8091.36</v>
      </c>
      <c r="G145"/>
      <c r="H145"/>
      <c r="I145"/>
      <c r="J145"/>
    </row>
    <row r="146" spans="1:10" ht="15" customHeight="1">
      <c r="A146" s="11">
        <v>144</v>
      </c>
      <c r="B146" s="12" t="s">
        <v>287</v>
      </c>
      <c r="C146" s="13" t="s">
        <v>288</v>
      </c>
      <c r="D146" s="14" t="str">
        <f t="shared" si="2"/>
        <v>37092019******2744</v>
      </c>
      <c r="E146" s="15">
        <v>0.6</v>
      </c>
      <c r="F146" s="16">
        <v>7061.04</v>
      </c>
      <c r="G146"/>
      <c r="H146"/>
      <c r="I146"/>
      <c r="J146"/>
    </row>
    <row r="147" spans="1:10" ht="15" customHeight="1">
      <c r="A147" s="11">
        <v>145</v>
      </c>
      <c r="B147" s="12" t="s">
        <v>289</v>
      </c>
      <c r="C147" s="13" t="s">
        <v>290</v>
      </c>
      <c r="D147" s="14" t="str">
        <f t="shared" si="2"/>
        <v>37120319******3744</v>
      </c>
      <c r="E147" s="15">
        <v>0.6</v>
      </c>
      <c r="F147" s="16">
        <v>8091.36</v>
      </c>
      <c r="G147"/>
      <c r="H147"/>
      <c r="I147"/>
      <c r="J147"/>
    </row>
    <row r="148" spans="1:10" ht="15" customHeight="1">
      <c r="A148" s="11">
        <v>146</v>
      </c>
      <c r="B148" s="12" t="s">
        <v>291</v>
      </c>
      <c r="C148" s="13" t="s">
        <v>292</v>
      </c>
      <c r="D148" s="14" t="str">
        <f t="shared" si="2"/>
        <v>37090219******2429</v>
      </c>
      <c r="E148" s="15">
        <v>0.6</v>
      </c>
      <c r="F148" s="16">
        <v>8091.36</v>
      </c>
      <c r="G148"/>
      <c r="H148"/>
      <c r="I148"/>
      <c r="J148"/>
    </row>
    <row r="149" spans="1:10" ht="15" customHeight="1">
      <c r="A149" s="11">
        <v>147</v>
      </c>
      <c r="B149" s="12" t="s">
        <v>293</v>
      </c>
      <c r="C149" s="13" t="s">
        <v>294</v>
      </c>
      <c r="D149" s="14" t="str">
        <f t="shared" si="2"/>
        <v>37090219******0049</v>
      </c>
      <c r="E149" s="15">
        <v>0.6</v>
      </c>
      <c r="F149" s="16">
        <v>8091.36</v>
      </c>
      <c r="G149"/>
      <c r="H149"/>
      <c r="I149"/>
      <c r="J149"/>
    </row>
    <row r="150" spans="1:10" ht="15" customHeight="1">
      <c r="A150" s="11">
        <v>148</v>
      </c>
      <c r="B150" s="12" t="s">
        <v>295</v>
      </c>
      <c r="C150" s="13" t="s">
        <v>296</v>
      </c>
      <c r="D150" s="14" t="str">
        <f t="shared" si="2"/>
        <v>37090219******1221</v>
      </c>
      <c r="E150" s="15">
        <v>0.6</v>
      </c>
      <c r="F150" s="16">
        <v>8091.36</v>
      </c>
      <c r="G150"/>
      <c r="H150"/>
      <c r="I150"/>
      <c r="J150"/>
    </row>
    <row r="151" spans="1:10" ht="15" customHeight="1">
      <c r="A151" s="11">
        <v>149</v>
      </c>
      <c r="B151" s="12" t="s">
        <v>297</v>
      </c>
      <c r="C151" s="13" t="s">
        <v>298</v>
      </c>
      <c r="D151" s="14" t="str">
        <f t="shared" si="2"/>
        <v>37091119******606X</v>
      </c>
      <c r="E151" s="15">
        <v>0.6</v>
      </c>
      <c r="F151" s="16">
        <v>8091.36</v>
      </c>
      <c r="G151"/>
      <c r="H151"/>
      <c r="I151"/>
      <c r="J151"/>
    </row>
    <row r="152" spans="1:10" ht="15" customHeight="1">
      <c r="A152" s="11">
        <v>150</v>
      </c>
      <c r="B152" s="12" t="s">
        <v>299</v>
      </c>
      <c r="C152" s="13" t="s">
        <v>300</v>
      </c>
      <c r="D152" s="14" t="str">
        <f t="shared" si="2"/>
        <v>37090219******0648</v>
      </c>
      <c r="E152" s="15">
        <v>0.6</v>
      </c>
      <c r="F152" s="16">
        <v>8091.36</v>
      </c>
      <c r="G152"/>
      <c r="H152"/>
      <c r="I152"/>
      <c r="J152"/>
    </row>
    <row r="153" spans="1:10" ht="15" customHeight="1">
      <c r="A153" s="11">
        <v>151</v>
      </c>
      <c r="B153" s="12" t="s">
        <v>301</v>
      </c>
      <c r="C153" s="13" t="s">
        <v>302</v>
      </c>
      <c r="D153" s="14" t="str">
        <f t="shared" si="2"/>
        <v>37090219******0326</v>
      </c>
      <c r="E153" s="15">
        <v>0.6</v>
      </c>
      <c r="F153" s="16">
        <v>8091.36</v>
      </c>
      <c r="G153"/>
      <c r="H153"/>
      <c r="I153"/>
      <c r="J153"/>
    </row>
    <row r="154" spans="1:10" ht="15" customHeight="1">
      <c r="A154" s="11">
        <v>152</v>
      </c>
      <c r="B154" s="12" t="s">
        <v>303</v>
      </c>
      <c r="C154" s="13" t="s">
        <v>304</v>
      </c>
      <c r="D154" s="14" t="str">
        <f t="shared" si="2"/>
        <v>37091119******0823</v>
      </c>
      <c r="E154" s="15">
        <v>0.6</v>
      </c>
      <c r="F154" s="16">
        <v>8091.36</v>
      </c>
      <c r="G154"/>
      <c r="H154"/>
      <c r="I154"/>
      <c r="J154"/>
    </row>
    <row r="155" spans="1:10" ht="15" customHeight="1">
      <c r="A155" s="11">
        <v>153</v>
      </c>
      <c r="B155" s="12" t="s">
        <v>305</v>
      </c>
      <c r="C155" s="13" t="s">
        <v>306</v>
      </c>
      <c r="D155" s="14" t="str">
        <f t="shared" si="2"/>
        <v>37090219******1242</v>
      </c>
      <c r="E155" s="15">
        <v>0.6</v>
      </c>
      <c r="F155" s="16">
        <v>5394.24</v>
      </c>
      <c r="G155"/>
      <c r="H155"/>
      <c r="I155"/>
      <c r="J155"/>
    </row>
    <row r="156" spans="1:10" ht="15" customHeight="1">
      <c r="A156" s="11">
        <v>154</v>
      </c>
      <c r="B156" s="12" t="s">
        <v>307</v>
      </c>
      <c r="C156" s="13" t="s">
        <v>308</v>
      </c>
      <c r="D156" s="14" t="str">
        <f t="shared" si="2"/>
        <v>37090219******1280</v>
      </c>
      <c r="E156" s="15">
        <v>0.6</v>
      </c>
      <c r="F156" s="16">
        <v>8091.36</v>
      </c>
      <c r="G156"/>
      <c r="H156"/>
      <c r="I156"/>
      <c r="J156"/>
    </row>
    <row r="157" spans="1:10" ht="15" customHeight="1">
      <c r="A157" s="11">
        <v>155</v>
      </c>
      <c r="B157" s="12" t="s">
        <v>309</v>
      </c>
      <c r="C157" s="13" t="s">
        <v>310</v>
      </c>
      <c r="D157" s="14" t="str">
        <f t="shared" si="2"/>
        <v>37090219******1811</v>
      </c>
      <c r="E157" s="15">
        <v>0.6</v>
      </c>
      <c r="F157" s="16">
        <v>8091.36</v>
      </c>
      <c r="G157"/>
      <c r="H157"/>
      <c r="I157"/>
      <c r="J157"/>
    </row>
    <row r="158" spans="1:10" ht="15" customHeight="1">
      <c r="A158" s="11">
        <v>156</v>
      </c>
      <c r="B158" s="12" t="s">
        <v>311</v>
      </c>
      <c r="C158" s="13" t="s">
        <v>312</v>
      </c>
      <c r="D158" s="14" t="str">
        <f t="shared" si="2"/>
        <v>37090219******1532</v>
      </c>
      <c r="E158" s="15">
        <v>0.6</v>
      </c>
      <c r="F158" s="16">
        <v>8091.36</v>
      </c>
      <c r="G158"/>
      <c r="H158"/>
      <c r="I158"/>
      <c r="J158"/>
    </row>
    <row r="159" spans="1:10" ht="15" customHeight="1">
      <c r="A159" s="11">
        <v>157</v>
      </c>
      <c r="B159" s="12" t="s">
        <v>313</v>
      </c>
      <c r="C159" s="13" t="s">
        <v>314</v>
      </c>
      <c r="D159" s="14" t="str">
        <f t="shared" si="2"/>
        <v>37090219******0065</v>
      </c>
      <c r="E159" s="15">
        <v>0.6</v>
      </c>
      <c r="F159" s="16">
        <v>8091.36</v>
      </c>
      <c r="G159"/>
      <c r="H159"/>
      <c r="I159"/>
      <c r="J159"/>
    </row>
    <row r="160" spans="1:10" ht="15" customHeight="1">
      <c r="A160" s="11">
        <v>158</v>
      </c>
      <c r="B160" s="12" t="s">
        <v>315</v>
      </c>
      <c r="C160" s="13" t="s">
        <v>316</v>
      </c>
      <c r="D160" s="14" t="str">
        <f t="shared" si="2"/>
        <v>37090219******1529</v>
      </c>
      <c r="E160" s="15">
        <v>0.6</v>
      </c>
      <c r="F160" s="16">
        <v>8091.36</v>
      </c>
      <c r="G160"/>
      <c r="H160"/>
      <c r="I160"/>
      <c r="J160"/>
    </row>
    <row r="161" spans="1:10" ht="15" customHeight="1">
      <c r="A161" s="11">
        <v>159</v>
      </c>
      <c r="B161" s="12" t="s">
        <v>317</v>
      </c>
      <c r="C161" s="13" t="s">
        <v>318</v>
      </c>
      <c r="D161" s="14" t="str">
        <f t="shared" si="2"/>
        <v>37090219******1070</v>
      </c>
      <c r="E161" s="15">
        <v>0.6</v>
      </c>
      <c r="F161" s="16">
        <v>8091.36</v>
      </c>
      <c r="G161"/>
      <c r="H161"/>
      <c r="I161"/>
      <c r="J161"/>
    </row>
    <row r="162" spans="1:10" ht="15" customHeight="1">
      <c r="A162" s="11">
        <v>160</v>
      </c>
      <c r="B162" s="12" t="s">
        <v>319</v>
      </c>
      <c r="C162" s="13" t="s">
        <v>320</v>
      </c>
      <c r="D162" s="14" t="str">
        <f t="shared" si="2"/>
        <v>37090219******1517</v>
      </c>
      <c r="E162" s="15">
        <v>0.6</v>
      </c>
      <c r="F162" s="16">
        <v>5394.24</v>
      </c>
      <c r="G162"/>
      <c r="H162"/>
      <c r="I162"/>
      <c r="J162"/>
    </row>
    <row r="163" spans="1:10" ht="15" customHeight="1">
      <c r="A163" s="11">
        <v>161</v>
      </c>
      <c r="B163" s="12" t="s">
        <v>124</v>
      </c>
      <c r="C163" s="13" t="s">
        <v>125</v>
      </c>
      <c r="D163" s="14" t="str">
        <f t="shared" si="2"/>
        <v>37090219******1519</v>
      </c>
      <c r="E163" s="15">
        <v>0.6</v>
      </c>
      <c r="F163" s="16">
        <v>8091.36</v>
      </c>
      <c r="G163"/>
      <c r="H163"/>
      <c r="I163"/>
      <c r="J163"/>
    </row>
    <row r="164" spans="1:10" ht="15" customHeight="1">
      <c r="A164" s="11">
        <v>162</v>
      </c>
      <c r="B164" s="12" t="s">
        <v>321</v>
      </c>
      <c r="C164" s="13" t="s">
        <v>322</v>
      </c>
      <c r="D164" s="14" t="str">
        <f t="shared" si="2"/>
        <v>37090219******1227</v>
      </c>
      <c r="E164" s="15">
        <v>0.6</v>
      </c>
      <c r="F164" s="16">
        <v>5394.24</v>
      </c>
      <c r="G164"/>
      <c r="H164"/>
      <c r="I164"/>
      <c r="J164"/>
    </row>
    <row r="165" spans="1:10" ht="15" customHeight="1">
      <c r="A165" s="11">
        <v>163</v>
      </c>
      <c r="B165" s="12" t="s">
        <v>323</v>
      </c>
      <c r="C165" s="13" t="s">
        <v>324</v>
      </c>
      <c r="D165" s="14" t="str">
        <f t="shared" si="2"/>
        <v>37090219******2123</v>
      </c>
      <c r="E165" s="15">
        <v>0.6</v>
      </c>
      <c r="F165" s="16">
        <v>5394.24</v>
      </c>
      <c r="G165"/>
      <c r="H165"/>
      <c r="I165"/>
      <c r="J165"/>
    </row>
    <row r="166" spans="1:10" ht="15" customHeight="1">
      <c r="A166" s="11">
        <v>164</v>
      </c>
      <c r="B166" s="12" t="s">
        <v>118</v>
      </c>
      <c r="C166" s="13" t="s">
        <v>119</v>
      </c>
      <c r="D166" s="14" t="str">
        <f t="shared" si="2"/>
        <v>37090219******0667</v>
      </c>
      <c r="E166" s="15">
        <v>0.6</v>
      </c>
      <c r="F166" s="16">
        <v>5394.24</v>
      </c>
      <c r="G166"/>
      <c r="H166"/>
      <c r="I166"/>
      <c r="J166"/>
    </row>
    <row r="167" spans="1:10" ht="15" customHeight="1">
      <c r="A167" s="11">
        <v>165</v>
      </c>
      <c r="B167" s="12" t="s">
        <v>325</v>
      </c>
      <c r="C167" s="13" t="s">
        <v>326</v>
      </c>
      <c r="D167" s="14" t="str">
        <f t="shared" si="2"/>
        <v>37092219******2325</v>
      </c>
      <c r="E167" s="15">
        <v>0.6</v>
      </c>
      <c r="F167" s="16">
        <v>5394.24</v>
      </c>
      <c r="G167"/>
      <c r="H167"/>
      <c r="I167"/>
      <c r="J167"/>
    </row>
    <row r="168" spans="1:10" ht="15" customHeight="1">
      <c r="A168" s="11">
        <v>166</v>
      </c>
      <c r="B168" s="12" t="s">
        <v>273</v>
      </c>
      <c r="C168" s="13" t="s">
        <v>327</v>
      </c>
      <c r="D168" s="14" t="str">
        <f t="shared" si="2"/>
        <v>37090219******2121</v>
      </c>
      <c r="E168" s="15">
        <v>0.6</v>
      </c>
      <c r="F168" s="16">
        <v>8091.36</v>
      </c>
      <c r="G168"/>
      <c r="H168"/>
      <c r="I168"/>
      <c r="J168"/>
    </row>
    <row r="169" spans="1:10" ht="15" customHeight="1">
      <c r="A169" s="11">
        <v>167</v>
      </c>
      <c r="B169" s="12" t="s">
        <v>130</v>
      </c>
      <c r="C169" s="13" t="s">
        <v>131</v>
      </c>
      <c r="D169" s="14" t="str">
        <f t="shared" si="2"/>
        <v>37091119******5726</v>
      </c>
      <c r="E169" s="15">
        <v>0.6</v>
      </c>
      <c r="F169" s="16">
        <v>8091.36</v>
      </c>
      <c r="G169"/>
      <c r="H169"/>
      <c r="I169"/>
      <c r="J169"/>
    </row>
    <row r="170" spans="1:10" ht="15" customHeight="1">
      <c r="A170" s="11">
        <v>168</v>
      </c>
      <c r="B170" s="12" t="s">
        <v>328</v>
      </c>
      <c r="C170" s="13" t="s">
        <v>329</v>
      </c>
      <c r="D170" s="14" t="str">
        <f t="shared" si="2"/>
        <v>37090219******1542</v>
      </c>
      <c r="E170" s="15">
        <v>0.6</v>
      </c>
      <c r="F170" s="16">
        <v>8091.36</v>
      </c>
      <c r="G170"/>
      <c r="H170"/>
      <c r="I170"/>
      <c r="J170"/>
    </row>
    <row r="171" spans="1:10" ht="15" customHeight="1">
      <c r="A171" s="11">
        <v>169</v>
      </c>
      <c r="B171" s="12" t="s">
        <v>330</v>
      </c>
      <c r="C171" s="13" t="s">
        <v>331</v>
      </c>
      <c r="D171" s="14" t="str">
        <f t="shared" si="2"/>
        <v>37091119******5276</v>
      </c>
      <c r="E171" s="15">
        <v>0.6</v>
      </c>
      <c r="F171" s="16">
        <v>8091.36</v>
      </c>
      <c r="G171"/>
      <c r="H171"/>
      <c r="I171"/>
      <c r="J171"/>
    </row>
    <row r="172" spans="1:10" ht="15" customHeight="1">
      <c r="A172" s="11">
        <v>170</v>
      </c>
      <c r="B172" s="12" t="s">
        <v>332</v>
      </c>
      <c r="C172" s="13" t="s">
        <v>333</v>
      </c>
      <c r="D172" s="14" t="str">
        <f t="shared" si="2"/>
        <v>37090219******151X</v>
      </c>
      <c r="E172" s="15">
        <v>0.6</v>
      </c>
      <c r="F172" s="16">
        <v>6877.68</v>
      </c>
      <c r="G172"/>
      <c r="H172"/>
      <c r="I172"/>
      <c r="J172"/>
    </row>
    <row r="173" spans="1:10" ht="15" customHeight="1">
      <c r="A173" s="11">
        <v>171</v>
      </c>
      <c r="B173" s="12" t="s">
        <v>334</v>
      </c>
      <c r="C173" s="13" t="s">
        <v>335</v>
      </c>
      <c r="D173" s="14" t="str">
        <f t="shared" si="2"/>
        <v>37090219******2448</v>
      </c>
      <c r="E173" s="15">
        <v>0.6</v>
      </c>
      <c r="F173" s="16">
        <v>6877.68</v>
      </c>
      <c r="G173"/>
      <c r="H173"/>
      <c r="I173"/>
      <c r="J173"/>
    </row>
    <row r="174" spans="1:10" ht="15" customHeight="1">
      <c r="A174" s="11">
        <v>172</v>
      </c>
      <c r="B174" s="12" t="s">
        <v>336</v>
      </c>
      <c r="C174" s="13" t="s">
        <v>337</v>
      </c>
      <c r="D174" s="14" t="str">
        <f t="shared" si="2"/>
        <v>37090219******0041</v>
      </c>
      <c r="E174" s="15">
        <v>0.6</v>
      </c>
      <c r="F174" s="16">
        <v>6877.68</v>
      </c>
      <c r="G174"/>
      <c r="H174"/>
      <c r="I174"/>
      <c r="J174"/>
    </row>
    <row r="175" spans="1:10" ht="15" customHeight="1">
      <c r="A175" s="11">
        <v>173</v>
      </c>
      <c r="B175" s="12" t="s">
        <v>338</v>
      </c>
      <c r="C175" s="13" t="s">
        <v>339</v>
      </c>
      <c r="D175" s="14" t="str">
        <f t="shared" si="2"/>
        <v>37090219******0974</v>
      </c>
      <c r="E175" s="15">
        <v>0.6</v>
      </c>
      <c r="F175" s="16">
        <v>6877.68</v>
      </c>
      <c r="G175"/>
      <c r="H175"/>
      <c r="I175"/>
      <c r="J175"/>
    </row>
    <row r="176" spans="1:10" ht="15" customHeight="1">
      <c r="A176" s="11">
        <v>174</v>
      </c>
      <c r="B176" s="12" t="s">
        <v>340</v>
      </c>
      <c r="C176" s="13" t="s">
        <v>341</v>
      </c>
      <c r="D176" s="14" t="str">
        <f t="shared" si="2"/>
        <v>37090219******1842</v>
      </c>
      <c r="E176" s="15">
        <v>0.6</v>
      </c>
      <c r="F176" s="16">
        <v>6877.68</v>
      </c>
      <c r="G176"/>
      <c r="H176"/>
      <c r="I176"/>
      <c r="J176"/>
    </row>
    <row r="177" spans="1:10" ht="15" customHeight="1">
      <c r="A177" s="11">
        <v>175</v>
      </c>
      <c r="B177" s="12" t="s">
        <v>342</v>
      </c>
      <c r="C177" s="13" t="s">
        <v>343</v>
      </c>
      <c r="D177" s="14" t="str">
        <f t="shared" si="2"/>
        <v>37098219******5001</v>
      </c>
      <c r="E177" s="15">
        <v>0.6</v>
      </c>
      <c r="F177" s="16">
        <v>6877.68</v>
      </c>
      <c r="G177"/>
      <c r="H177"/>
      <c r="I177"/>
      <c r="J177"/>
    </row>
    <row r="178" spans="1:10" ht="15" customHeight="1">
      <c r="A178" s="11">
        <v>176</v>
      </c>
      <c r="B178" s="12" t="s">
        <v>149</v>
      </c>
      <c r="C178" s="13" t="s">
        <v>150</v>
      </c>
      <c r="D178" s="14" t="str">
        <f t="shared" si="2"/>
        <v>37090219******001X</v>
      </c>
      <c r="E178" s="15">
        <v>0.6</v>
      </c>
      <c r="F178" s="16">
        <v>5394.24</v>
      </c>
      <c r="G178"/>
      <c r="H178"/>
      <c r="I178"/>
      <c r="J178"/>
    </row>
    <row r="179" spans="1:10" ht="15" customHeight="1">
      <c r="A179" s="11">
        <v>177</v>
      </c>
      <c r="B179" s="12" t="s">
        <v>344</v>
      </c>
      <c r="C179" s="13" t="s">
        <v>345</v>
      </c>
      <c r="D179" s="14" t="str">
        <f t="shared" si="2"/>
        <v>37090219******1515</v>
      </c>
      <c r="E179" s="15">
        <v>0.6</v>
      </c>
      <c r="F179" s="16">
        <v>6877.68</v>
      </c>
      <c r="G179"/>
      <c r="H179"/>
      <c r="I179"/>
      <c r="J179"/>
    </row>
    <row r="180" spans="1:10" ht="15" customHeight="1">
      <c r="A180" s="11">
        <v>178</v>
      </c>
      <c r="B180" s="12" t="s">
        <v>346</v>
      </c>
      <c r="C180" s="13" t="s">
        <v>347</v>
      </c>
      <c r="D180" s="14" t="str">
        <f t="shared" si="2"/>
        <v>37090219******3927</v>
      </c>
      <c r="E180" s="15">
        <v>0.6</v>
      </c>
      <c r="F180" s="16">
        <v>6877.68</v>
      </c>
      <c r="G180"/>
      <c r="H180"/>
      <c r="I180"/>
      <c r="J180"/>
    </row>
    <row r="181" spans="1:10" ht="15" customHeight="1">
      <c r="A181" s="11">
        <v>179</v>
      </c>
      <c r="B181" s="12" t="s">
        <v>348</v>
      </c>
      <c r="C181" s="13" t="s">
        <v>349</v>
      </c>
      <c r="D181" s="14" t="str">
        <f t="shared" si="2"/>
        <v>37090219******0345</v>
      </c>
      <c r="E181" s="15">
        <v>0.6</v>
      </c>
      <c r="F181" s="16">
        <v>6877.68</v>
      </c>
      <c r="G181"/>
      <c r="H181"/>
      <c r="I181"/>
      <c r="J181"/>
    </row>
    <row r="182" spans="1:10" ht="15" customHeight="1">
      <c r="A182" s="11">
        <v>180</v>
      </c>
      <c r="B182" s="12" t="s">
        <v>350</v>
      </c>
      <c r="C182" s="13" t="s">
        <v>351</v>
      </c>
      <c r="D182" s="14" t="str">
        <f t="shared" si="2"/>
        <v>37090219******1811</v>
      </c>
      <c r="E182" s="15">
        <v>0.6</v>
      </c>
      <c r="F182" s="16">
        <v>6877.68</v>
      </c>
      <c r="G182"/>
      <c r="H182"/>
      <c r="I182"/>
      <c r="J182"/>
    </row>
    <row r="183" spans="1:10" ht="15" customHeight="1">
      <c r="A183" s="11">
        <v>181</v>
      </c>
      <c r="B183" s="12" t="s">
        <v>352</v>
      </c>
      <c r="C183" s="13" t="s">
        <v>353</v>
      </c>
      <c r="D183" s="14" t="str">
        <f t="shared" si="2"/>
        <v>37090219******2421</v>
      </c>
      <c r="E183" s="15">
        <v>0.6</v>
      </c>
      <c r="F183" s="16">
        <v>6877.68</v>
      </c>
      <c r="G183"/>
      <c r="H183"/>
      <c r="I183"/>
      <c r="J183"/>
    </row>
    <row r="184" spans="1:10" ht="15" customHeight="1">
      <c r="A184" s="11">
        <v>182</v>
      </c>
      <c r="B184" s="12" t="s">
        <v>354</v>
      </c>
      <c r="C184" s="13" t="s">
        <v>355</v>
      </c>
      <c r="D184" s="14" t="str">
        <f t="shared" si="2"/>
        <v>37090219******0944</v>
      </c>
      <c r="E184" s="15">
        <v>0.6</v>
      </c>
      <c r="F184" s="16">
        <v>6877.68</v>
      </c>
      <c r="G184"/>
      <c r="H184"/>
      <c r="I184"/>
      <c r="J184"/>
    </row>
    <row r="185" spans="1:10" ht="15" customHeight="1">
      <c r="A185" s="11">
        <v>183</v>
      </c>
      <c r="B185" s="12" t="s">
        <v>356</v>
      </c>
      <c r="C185" s="13" t="s">
        <v>357</v>
      </c>
      <c r="D185" s="14" t="str">
        <f t="shared" si="2"/>
        <v>37098319******2329</v>
      </c>
      <c r="E185" s="15">
        <v>0.6</v>
      </c>
      <c r="F185" s="16">
        <v>6877.68</v>
      </c>
      <c r="G185"/>
      <c r="H185"/>
      <c r="I185"/>
      <c r="J185"/>
    </row>
    <row r="186" spans="1:10" ht="15" customHeight="1">
      <c r="A186" s="11">
        <v>184</v>
      </c>
      <c r="B186" s="12" t="s">
        <v>44</v>
      </c>
      <c r="C186" s="13" t="s">
        <v>358</v>
      </c>
      <c r="D186" s="14" t="str">
        <f t="shared" si="2"/>
        <v>37090219******1826</v>
      </c>
      <c r="E186" s="15">
        <v>0.6</v>
      </c>
      <c r="F186" s="16">
        <v>6877.68</v>
      </c>
      <c r="G186"/>
      <c r="H186"/>
      <c r="I186"/>
      <c r="J186"/>
    </row>
    <row r="187" spans="1:10" ht="15" customHeight="1">
      <c r="A187" s="11">
        <v>185</v>
      </c>
      <c r="B187" s="12" t="s">
        <v>359</v>
      </c>
      <c r="C187" s="13" t="s">
        <v>360</v>
      </c>
      <c r="D187" s="14" t="str">
        <f t="shared" si="2"/>
        <v>37090219******0044</v>
      </c>
      <c r="E187" s="15">
        <v>0.6</v>
      </c>
      <c r="F187" s="16">
        <v>6877.68</v>
      </c>
      <c r="G187"/>
      <c r="H187"/>
      <c r="I187"/>
      <c r="J187"/>
    </row>
    <row r="188" spans="1:10" ht="15" customHeight="1">
      <c r="A188" s="11">
        <v>186</v>
      </c>
      <c r="B188" s="12" t="s">
        <v>361</v>
      </c>
      <c r="C188" s="13" t="s">
        <v>362</v>
      </c>
      <c r="D188" s="14" t="str">
        <f t="shared" si="2"/>
        <v>37090219******0614</v>
      </c>
      <c r="E188" s="15">
        <v>0.6</v>
      </c>
      <c r="F188" s="16">
        <v>6877.68</v>
      </c>
      <c r="G188"/>
      <c r="H188"/>
      <c r="I188"/>
      <c r="J188"/>
    </row>
    <row r="189" spans="1:10" ht="15" customHeight="1">
      <c r="A189" s="11">
        <v>187</v>
      </c>
      <c r="B189" s="12" t="s">
        <v>363</v>
      </c>
      <c r="C189" s="13" t="s">
        <v>364</v>
      </c>
      <c r="D189" s="14" t="str">
        <f t="shared" si="2"/>
        <v>37091119******0016</v>
      </c>
      <c r="E189" s="15">
        <v>0.6</v>
      </c>
      <c r="F189" s="16">
        <v>6877.68</v>
      </c>
      <c r="G189"/>
      <c r="H189"/>
      <c r="I189"/>
      <c r="J189"/>
    </row>
    <row r="190" spans="1:10" ht="15" customHeight="1">
      <c r="A190" s="11">
        <v>188</v>
      </c>
      <c r="B190" s="12" t="s">
        <v>365</v>
      </c>
      <c r="C190" s="13" t="s">
        <v>366</v>
      </c>
      <c r="D190" s="14" t="str">
        <f t="shared" si="2"/>
        <v>37090219******0105</v>
      </c>
      <c r="E190" s="15">
        <v>0.6</v>
      </c>
      <c r="F190" s="16">
        <v>6877.68</v>
      </c>
      <c r="G190"/>
      <c r="H190"/>
      <c r="I190"/>
      <c r="J190"/>
    </row>
    <row r="191" spans="1:10" ht="15" customHeight="1">
      <c r="A191" s="11">
        <v>189</v>
      </c>
      <c r="B191" s="12" t="s">
        <v>367</v>
      </c>
      <c r="C191" s="13" t="s">
        <v>368</v>
      </c>
      <c r="D191" s="14" t="str">
        <f t="shared" si="2"/>
        <v>37090219******1247</v>
      </c>
      <c r="E191" s="15">
        <v>0.6</v>
      </c>
      <c r="F191" s="16">
        <v>6877.68</v>
      </c>
      <c r="G191"/>
      <c r="H191"/>
      <c r="I191"/>
      <c r="J191"/>
    </row>
    <row r="192" spans="1:10" ht="15" customHeight="1">
      <c r="A192" s="11">
        <v>190</v>
      </c>
      <c r="B192" s="12" t="s">
        <v>369</v>
      </c>
      <c r="C192" s="13" t="s">
        <v>370</v>
      </c>
      <c r="D192" s="14" t="str">
        <f t="shared" si="2"/>
        <v>37090219******2112</v>
      </c>
      <c r="E192" s="15">
        <v>0.6</v>
      </c>
      <c r="F192" s="16">
        <v>6877.68</v>
      </c>
      <c r="G192"/>
      <c r="H192"/>
      <c r="I192"/>
      <c r="J192"/>
    </row>
    <row r="193" spans="1:10" ht="15" customHeight="1">
      <c r="A193" s="11">
        <v>191</v>
      </c>
      <c r="B193" s="12" t="s">
        <v>371</v>
      </c>
      <c r="C193" s="13" t="s">
        <v>372</v>
      </c>
      <c r="D193" s="14" t="str">
        <f t="shared" si="2"/>
        <v>37090219******0036</v>
      </c>
      <c r="E193" s="15">
        <v>0.6</v>
      </c>
      <c r="F193" s="16">
        <v>6877.68</v>
      </c>
      <c r="G193"/>
      <c r="H193"/>
      <c r="I193"/>
      <c r="J193"/>
    </row>
    <row r="194" spans="1:10" ht="15" customHeight="1">
      <c r="A194" s="11">
        <v>192</v>
      </c>
      <c r="B194" s="12" t="s">
        <v>373</v>
      </c>
      <c r="C194" s="13" t="s">
        <v>374</v>
      </c>
      <c r="D194" s="14" t="str">
        <f t="shared" si="2"/>
        <v>37091119******7523</v>
      </c>
      <c r="E194" s="15">
        <v>0.6</v>
      </c>
      <c r="F194" s="16">
        <v>6877.68</v>
      </c>
      <c r="G194"/>
      <c r="H194"/>
      <c r="I194"/>
      <c r="J194"/>
    </row>
    <row r="195" spans="1:10" ht="15" customHeight="1">
      <c r="A195" s="11">
        <v>193</v>
      </c>
      <c r="B195" s="12" t="s">
        <v>375</v>
      </c>
      <c r="C195" s="13" t="s">
        <v>376</v>
      </c>
      <c r="D195" s="14" t="str">
        <f t="shared" si="2"/>
        <v>37090219******4829</v>
      </c>
      <c r="E195" s="15">
        <v>0.6</v>
      </c>
      <c r="F195" s="16">
        <v>6877.68</v>
      </c>
      <c r="G195"/>
      <c r="H195"/>
      <c r="I195"/>
      <c r="J195"/>
    </row>
    <row r="196" spans="1:10" ht="15" customHeight="1">
      <c r="A196" s="11">
        <v>194</v>
      </c>
      <c r="B196" s="12" t="s">
        <v>377</v>
      </c>
      <c r="C196" s="13" t="s">
        <v>378</v>
      </c>
      <c r="D196" s="14" t="str">
        <f aca="true" t="shared" si="3" ref="D196:D259">REPLACE(C196,9,6,"******")</f>
        <v>37091119******5643</v>
      </c>
      <c r="E196" s="15">
        <v>0.6</v>
      </c>
      <c r="F196" s="16">
        <v>6877.68</v>
      </c>
      <c r="G196"/>
      <c r="H196"/>
      <c r="I196"/>
      <c r="J196"/>
    </row>
    <row r="197" spans="1:10" ht="15" customHeight="1">
      <c r="A197" s="11">
        <v>195</v>
      </c>
      <c r="B197" s="12" t="s">
        <v>379</v>
      </c>
      <c r="C197" s="13" t="s">
        <v>380</v>
      </c>
      <c r="D197" s="14" t="str">
        <f t="shared" si="3"/>
        <v>37092319******1580</v>
      </c>
      <c r="E197" s="15">
        <v>0.6</v>
      </c>
      <c r="F197" s="16">
        <v>6877.68</v>
      </c>
      <c r="G197"/>
      <c r="H197"/>
      <c r="I197"/>
      <c r="J197"/>
    </row>
    <row r="198" spans="1:10" ht="15" customHeight="1">
      <c r="A198" s="11">
        <v>196</v>
      </c>
      <c r="B198" s="12" t="s">
        <v>381</v>
      </c>
      <c r="C198" s="13" t="s">
        <v>382</v>
      </c>
      <c r="D198" s="14" t="str">
        <f t="shared" si="3"/>
        <v>37090219******1261</v>
      </c>
      <c r="E198" s="15">
        <v>0.6</v>
      </c>
      <c r="F198" s="16">
        <v>6877.68</v>
      </c>
      <c r="G198"/>
      <c r="H198"/>
      <c r="I198"/>
      <c r="J198"/>
    </row>
    <row r="199" spans="1:10" ht="15" customHeight="1">
      <c r="A199" s="11">
        <v>197</v>
      </c>
      <c r="B199" s="12" t="s">
        <v>259</v>
      </c>
      <c r="C199" s="13" t="s">
        <v>260</v>
      </c>
      <c r="D199" s="14" t="str">
        <f t="shared" si="3"/>
        <v>37090219******0621</v>
      </c>
      <c r="E199" s="15">
        <v>0.6</v>
      </c>
      <c r="F199" s="16">
        <v>6001.92</v>
      </c>
      <c r="G199"/>
      <c r="H199"/>
      <c r="I199"/>
      <c r="J199"/>
    </row>
    <row r="200" spans="1:10" ht="15" customHeight="1">
      <c r="A200" s="11">
        <v>198</v>
      </c>
      <c r="B200" s="12" t="s">
        <v>383</v>
      </c>
      <c r="C200" s="13" t="s">
        <v>384</v>
      </c>
      <c r="D200" s="14" t="str">
        <f t="shared" si="3"/>
        <v>37090219******1824</v>
      </c>
      <c r="E200" s="15">
        <v>0.6</v>
      </c>
      <c r="F200" s="16">
        <v>6877.68</v>
      </c>
      <c r="G200"/>
      <c r="H200"/>
      <c r="I200"/>
      <c r="J200"/>
    </row>
    <row r="201" spans="1:10" ht="15" customHeight="1">
      <c r="A201" s="11">
        <v>199</v>
      </c>
      <c r="B201" s="12" t="s">
        <v>385</v>
      </c>
      <c r="C201" s="13" t="s">
        <v>386</v>
      </c>
      <c r="D201" s="14" t="str">
        <f t="shared" si="3"/>
        <v>37090219******0647</v>
      </c>
      <c r="E201" s="15">
        <v>0.6</v>
      </c>
      <c r="F201" s="16">
        <v>6877.68</v>
      </c>
      <c r="G201"/>
      <c r="H201"/>
      <c r="I201"/>
      <c r="J201"/>
    </row>
    <row r="202" spans="1:10" ht="15" customHeight="1">
      <c r="A202" s="11">
        <v>200</v>
      </c>
      <c r="B202" s="12" t="s">
        <v>387</v>
      </c>
      <c r="C202" s="13" t="s">
        <v>388</v>
      </c>
      <c r="D202" s="14" t="str">
        <f t="shared" si="3"/>
        <v>37090219******1812</v>
      </c>
      <c r="E202" s="15">
        <v>0.6</v>
      </c>
      <c r="F202" s="16">
        <v>6877.68</v>
      </c>
      <c r="G202"/>
      <c r="H202"/>
      <c r="I202"/>
      <c r="J202"/>
    </row>
    <row r="203" spans="1:10" ht="15" customHeight="1">
      <c r="A203" s="11">
        <v>201</v>
      </c>
      <c r="B203" s="12" t="s">
        <v>389</v>
      </c>
      <c r="C203" s="13" t="s">
        <v>390</v>
      </c>
      <c r="D203" s="14" t="str">
        <f t="shared" si="3"/>
        <v>37090219******0013</v>
      </c>
      <c r="E203" s="15">
        <v>0.6</v>
      </c>
      <c r="F203" s="16">
        <v>6877.68</v>
      </c>
      <c r="G203"/>
      <c r="H203"/>
      <c r="I203"/>
      <c r="J203"/>
    </row>
    <row r="204" spans="1:10" ht="15" customHeight="1">
      <c r="A204" s="11">
        <v>202</v>
      </c>
      <c r="B204" s="12" t="s">
        <v>391</v>
      </c>
      <c r="C204" s="13" t="s">
        <v>392</v>
      </c>
      <c r="D204" s="14" t="str">
        <f t="shared" si="3"/>
        <v>37090219******1821</v>
      </c>
      <c r="E204" s="15">
        <v>0.6</v>
      </c>
      <c r="F204" s="16">
        <v>6877.68</v>
      </c>
      <c r="G204"/>
      <c r="H204"/>
      <c r="I204"/>
      <c r="J204"/>
    </row>
    <row r="205" spans="1:10" ht="15" customHeight="1">
      <c r="A205" s="11">
        <v>203</v>
      </c>
      <c r="B205" s="12" t="s">
        <v>393</v>
      </c>
      <c r="C205" s="13" t="s">
        <v>394</v>
      </c>
      <c r="D205" s="14" t="str">
        <f t="shared" si="3"/>
        <v>37090219******4229</v>
      </c>
      <c r="E205" s="15">
        <v>0.6</v>
      </c>
      <c r="F205" s="16">
        <v>6877.68</v>
      </c>
      <c r="G205"/>
      <c r="H205"/>
      <c r="I205"/>
      <c r="J205"/>
    </row>
    <row r="206" spans="1:10" ht="15" customHeight="1">
      <c r="A206" s="11">
        <v>204</v>
      </c>
      <c r="B206" s="12" t="s">
        <v>395</v>
      </c>
      <c r="C206" s="13" t="s">
        <v>396</v>
      </c>
      <c r="D206" s="14" t="str">
        <f t="shared" si="3"/>
        <v>37090219******0622</v>
      </c>
      <c r="E206" s="15">
        <v>0.6</v>
      </c>
      <c r="F206" s="16">
        <v>6877.68</v>
      </c>
      <c r="G206"/>
      <c r="H206"/>
      <c r="I206"/>
      <c r="J206"/>
    </row>
    <row r="207" spans="1:10" ht="15" customHeight="1">
      <c r="A207" s="11">
        <v>205</v>
      </c>
      <c r="B207" s="12" t="s">
        <v>397</v>
      </c>
      <c r="C207" s="13" t="s">
        <v>398</v>
      </c>
      <c r="D207" s="14" t="str">
        <f t="shared" si="3"/>
        <v>37090219******1522</v>
      </c>
      <c r="E207" s="15">
        <v>0.6</v>
      </c>
      <c r="F207" s="16">
        <v>1146.28</v>
      </c>
      <c r="G207"/>
      <c r="H207"/>
      <c r="I207"/>
      <c r="J207"/>
    </row>
    <row r="208" spans="1:10" ht="15" customHeight="1">
      <c r="A208" s="11">
        <v>206</v>
      </c>
      <c r="B208" s="12" t="s">
        <v>399</v>
      </c>
      <c r="C208" s="13" t="s">
        <v>400</v>
      </c>
      <c r="D208" s="14" t="str">
        <f t="shared" si="3"/>
        <v>37090219******0621</v>
      </c>
      <c r="E208" s="15">
        <v>0.6</v>
      </c>
      <c r="F208" s="16">
        <v>6877.68</v>
      </c>
      <c r="G208"/>
      <c r="H208"/>
      <c r="I208"/>
      <c r="J208"/>
    </row>
    <row r="209" spans="1:10" ht="15" customHeight="1">
      <c r="A209" s="11">
        <v>207</v>
      </c>
      <c r="B209" s="12" t="s">
        <v>401</v>
      </c>
      <c r="C209" s="13" t="s">
        <v>402</v>
      </c>
      <c r="D209" s="14" t="str">
        <f t="shared" si="3"/>
        <v>37090219******0948</v>
      </c>
      <c r="E209" s="15">
        <v>0.6</v>
      </c>
      <c r="F209" s="16">
        <v>6877.68</v>
      </c>
      <c r="G209"/>
      <c r="H209"/>
      <c r="I209"/>
      <c r="J209"/>
    </row>
    <row r="210" spans="1:10" ht="15" customHeight="1">
      <c r="A210" s="11">
        <v>208</v>
      </c>
      <c r="B210" s="12" t="s">
        <v>403</v>
      </c>
      <c r="C210" s="13" t="s">
        <v>404</v>
      </c>
      <c r="D210" s="14" t="str">
        <f t="shared" si="3"/>
        <v>37090219******1249</v>
      </c>
      <c r="E210" s="15">
        <v>0.6</v>
      </c>
      <c r="F210" s="16">
        <v>6877.68</v>
      </c>
      <c r="G210"/>
      <c r="H210"/>
      <c r="I210"/>
      <c r="J210"/>
    </row>
    <row r="211" spans="1:10" ht="15" customHeight="1">
      <c r="A211" s="11">
        <v>209</v>
      </c>
      <c r="B211" s="12" t="s">
        <v>405</v>
      </c>
      <c r="C211" s="13" t="s">
        <v>406</v>
      </c>
      <c r="D211" s="14" t="str">
        <f t="shared" si="3"/>
        <v>37098219******5371</v>
      </c>
      <c r="E211" s="15">
        <v>0.6</v>
      </c>
      <c r="F211" s="16">
        <v>6877.68</v>
      </c>
      <c r="G211"/>
      <c r="H211"/>
      <c r="I211"/>
      <c r="J211"/>
    </row>
    <row r="212" spans="1:10" ht="15" customHeight="1">
      <c r="A212" s="11">
        <v>210</v>
      </c>
      <c r="B212" s="12" t="s">
        <v>407</v>
      </c>
      <c r="C212" s="13" t="s">
        <v>408</v>
      </c>
      <c r="D212" s="14" t="str">
        <f t="shared" si="3"/>
        <v>37091119******526X</v>
      </c>
      <c r="E212" s="15">
        <v>0.6</v>
      </c>
      <c r="F212" s="16">
        <v>6877.68</v>
      </c>
      <c r="G212"/>
      <c r="H212"/>
      <c r="I212"/>
      <c r="J212"/>
    </row>
    <row r="213" spans="1:10" ht="15" customHeight="1">
      <c r="A213" s="11">
        <v>211</v>
      </c>
      <c r="B213" s="12" t="s">
        <v>409</v>
      </c>
      <c r="C213" s="13" t="s">
        <v>410</v>
      </c>
      <c r="D213" s="14" t="str">
        <f t="shared" si="3"/>
        <v>37090219******2121</v>
      </c>
      <c r="E213" s="15">
        <v>0.6</v>
      </c>
      <c r="F213" s="16">
        <v>6877.68</v>
      </c>
      <c r="G213"/>
      <c r="H213"/>
      <c r="I213"/>
      <c r="J213"/>
    </row>
    <row r="214" spans="1:10" ht="15" customHeight="1">
      <c r="A214" s="11">
        <v>212</v>
      </c>
      <c r="B214" s="12" t="s">
        <v>411</v>
      </c>
      <c r="C214" s="13" t="s">
        <v>412</v>
      </c>
      <c r="D214" s="14" t="str">
        <f t="shared" si="3"/>
        <v>37090219******1287</v>
      </c>
      <c r="E214" s="15">
        <v>0.6</v>
      </c>
      <c r="F214" s="16">
        <v>6877.68</v>
      </c>
      <c r="G214"/>
      <c r="H214"/>
      <c r="I214"/>
      <c r="J214"/>
    </row>
    <row r="215" spans="1:10" ht="15" customHeight="1">
      <c r="A215" s="11">
        <v>213</v>
      </c>
      <c r="B215" s="12" t="s">
        <v>413</v>
      </c>
      <c r="C215" s="13" t="s">
        <v>414</v>
      </c>
      <c r="D215" s="14" t="str">
        <f t="shared" si="3"/>
        <v>37092019******2676</v>
      </c>
      <c r="E215" s="15">
        <v>0.6</v>
      </c>
      <c r="F215" s="16">
        <v>6877.68</v>
      </c>
      <c r="G215"/>
      <c r="H215"/>
      <c r="I215"/>
      <c r="J215"/>
    </row>
    <row r="216" spans="1:10" ht="15" customHeight="1">
      <c r="A216" s="11">
        <v>214</v>
      </c>
      <c r="B216" s="12" t="s">
        <v>415</v>
      </c>
      <c r="C216" s="13" t="s">
        <v>416</v>
      </c>
      <c r="D216" s="14" t="str">
        <f t="shared" si="3"/>
        <v>37090219******1820</v>
      </c>
      <c r="E216" s="15">
        <v>0.6</v>
      </c>
      <c r="F216" s="16">
        <v>6877.68</v>
      </c>
      <c r="G216"/>
      <c r="H216"/>
      <c r="I216"/>
      <c r="J216"/>
    </row>
    <row r="217" spans="1:10" ht="15" customHeight="1">
      <c r="A217" s="11">
        <v>215</v>
      </c>
      <c r="B217" s="12" t="s">
        <v>417</v>
      </c>
      <c r="C217" s="13" t="s">
        <v>418</v>
      </c>
      <c r="D217" s="14" t="str">
        <f t="shared" si="3"/>
        <v>37090219******0986</v>
      </c>
      <c r="E217" s="15">
        <v>0.6</v>
      </c>
      <c r="F217" s="16">
        <v>6877.68</v>
      </c>
      <c r="G217"/>
      <c r="H217"/>
      <c r="I217"/>
      <c r="J217"/>
    </row>
    <row r="218" spans="1:10" ht="15" customHeight="1">
      <c r="A218" s="11">
        <v>216</v>
      </c>
      <c r="B218" s="12" t="s">
        <v>419</v>
      </c>
      <c r="C218" s="13" t="s">
        <v>420</v>
      </c>
      <c r="D218" s="14" t="str">
        <f t="shared" si="3"/>
        <v>37090219******0950</v>
      </c>
      <c r="E218" s="15">
        <v>0.6</v>
      </c>
      <c r="F218" s="16">
        <v>6877.68</v>
      </c>
      <c r="G218"/>
      <c r="H218"/>
      <c r="I218"/>
      <c r="J218"/>
    </row>
    <row r="219" spans="1:10" ht="15" customHeight="1">
      <c r="A219" s="11">
        <v>217</v>
      </c>
      <c r="B219" s="12" t="s">
        <v>421</v>
      </c>
      <c r="C219" s="13" t="s">
        <v>422</v>
      </c>
      <c r="D219" s="14" t="str">
        <f t="shared" si="3"/>
        <v>37091119******3622</v>
      </c>
      <c r="E219" s="15">
        <v>0.6</v>
      </c>
      <c r="F219" s="16">
        <v>6877.68</v>
      </c>
      <c r="G219"/>
      <c r="H219"/>
      <c r="I219"/>
      <c r="J219"/>
    </row>
    <row r="220" spans="1:10" ht="15" customHeight="1">
      <c r="A220" s="11">
        <v>218</v>
      </c>
      <c r="B220" s="12" t="s">
        <v>423</v>
      </c>
      <c r="C220" s="13" t="s">
        <v>424</v>
      </c>
      <c r="D220" s="14" t="str">
        <f t="shared" si="3"/>
        <v>37090219******2120</v>
      </c>
      <c r="E220" s="15">
        <v>0.6</v>
      </c>
      <c r="F220" s="16">
        <v>6877.68</v>
      </c>
      <c r="G220"/>
      <c r="H220"/>
      <c r="I220"/>
      <c r="J220"/>
    </row>
    <row r="221" spans="1:10" ht="15" customHeight="1">
      <c r="A221" s="11">
        <v>219</v>
      </c>
      <c r="B221" s="12" t="s">
        <v>425</v>
      </c>
      <c r="C221" s="13" t="s">
        <v>426</v>
      </c>
      <c r="D221" s="14" t="str">
        <f t="shared" si="3"/>
        <v>37252219******0041</v>
      </c>
      <c r="E221" s="15">
        <v>0.6</v>
      </c>
      <c r="F221" s="16">
        <v>6877.68</v>
      </c>
      <c r="G221"/>
      <c r="H221"/>
      <c r="I221"/>
      <c r="J221"/>
    </row>
    <row r="222" spans="1:10" ht="15" customHeight="1">
      <c r="A222" s="11">
        <v>220</v>
      </c>
      <c r="B222" s="12" t="s">
        <v>427</v>
      </c>
      <c r="C222" s="13" t="s">
        <v>428</v>
      </c>
      <c r="D222" s="14" t="str">
        <f t="shared" si="3"/>
        <v>37090219******0624</v>
      </c>
      <c r="E222" s="15">
        <v>0.6</v>
      </c>
      <c r="F222" s="16">
        <v>6877.68</v>
      </c>
      <c r="G222"/>
      <c r="H222"/>
      <c r="I222"/>
      <c r="J222"/>
    </row>
    <row r="223" spans="1:10" ht="15" customHeight="1">
      <c r="A223" s="11">
        <v>221</v>
      </c>
      <c r="B223" s="12" t="s">
        <v>429</v>
      </c>
      <c r="C223" s="13" t="s">
        <v>430</v>
      </c>
      <c r="D223" s="14" t="str">
        <f t="shared" si="3"/>
        <v>37090219******0062</v>
      </c>
      <c r="E223" s="15">
        <v>0.6</v>
      </c>
      <c r="F223" s="16">
        <v>6877.68</v>
      </c>
      <c r="G223"/>
      <c r="H223"/>
      <c r="I223"/>
      <c r="J223"/>
    </row>
    <row r="224" spans="1:10" ht="15" customHeight="1">
      <c r="A224" s="11">
        <v>222</v>
      </c>
      <c r="B224" s="12" t="s">
        <v>431</v>
      </c>
      <c r="C224" s="13" t="s">
        <v>432</v>
      </c>
      <c r="D224" s="14" t="str">
        <f t="shared" si="3"/>
        <v>37090219******126X</v>
      </c>
      <c r="E224" s="15">
        <v>0.6</v>
      </c>
      <c r="F224" s="16">
        <v>6877.68</v>
      </c>
      <c r="G224"/>
      <c r="H224"/>
      <c r="I224"/>
      <c r="J224"/>
    </row>
    <row r="225" spans="1:10" ht="15" customHeight="1">
      <c r="A225" s="11">
        <v>223</v>
      </c>
      <c r="B225" s="12" t="s">
        <v>433</v>
      </c>
      <c r="C225" s="13" t="s">
        <v>434</v>
      </c>
      <c r="D225" s="14" t="str">
        <f t="shared" si="3"/>
        <v>37090219******0055</v>
      </c>
      <c r="E225" s="15">
        <v>0.6</v>
      </c>
      <c r="F225" s="16">
        <v>6877.68</v>
      </c>
      <c r="G225"/>
      <c r="H225"/>
      <c r="I225"/>
      <c r="J225"/>
    </row>
    <row r="226" spans="1:10" ht="15" customHeight="1">
      <c r="A226" s="11">
        <v>224</v>
      </c>
      <c r="B226" s="12" t="s">
        <v>435</v>
      </c>
      <c r="C226" s="13" t="s">
        <v>436</v>
      </c>
      <c r="D226" s="14" t="str">
        <f t="shared" si="3"/>
        <v>37090219******0054</v>
      </c>
      <c r="E226" s="15">
        <v>0.6</v>
      </c>
      <c r="F226" s="16">
        <v>6877.68</v>
      </c>
      <c r="G226"/>
      <c r="H226"/>
      <c r="I226"/>
      <c r="J226"/>
    </row>
    <row r="227" spans="1:10" ht="15" customHeight="1">
      <c r="A227" s="11">
        <v>225</v>
      </c>
      <c r="B227" s="12" t="s">
        <v>263</v>
      </c>
      <c r="C227" s="13" t="s">
        <v>264</v>
      </c>
      <c r="D227" s="14" t="str">
        <f t="shared" si="3"/>
        <v>37090219******1826</v>
      </c>
      <c r="E227" s="15">
        <v>0.6</v>
      </c>
      <c r="F227" s="16">
        <v>6068.52</v>
      </c>
      <c r="G227"/>
      <c r="H227"/>
      <c r="I227"/>
      <c r="J227"/>
    </row>
    <row r="228" spans="1:10" ht="15" customHeight="1">
      <c r="A228" s="11">
        <v>226</v>
      </c>
      <c r="B228" s="12" t="s">
        <v>437</v>
      </c>
      <c r="C228" s="13" t="s">
        <v>438</v>
      </c>
      <c r="D228" s="14" t="str">
        <f t="shared" si="3"/>
        <v>37090219******1308</v>
      </c>
      <c r="E228" s="15">
        <v>0.6</v>
      </c>
      <c r="F228" s="16">
        <v>6001.92</v>
      </c>
      <c r="G228"/>
      <c r="H228"/>
      <c r="I228"/>
      <c r="J228"/>
    </row>
    <row r="229" spans="1:10" ht="15" customHeight="1">
      <c r="A229" s="11">
        <v>227</v>
      </c>
      <c r="B229" s="12" t="s">
        <v>439</v>
      </c>
      <c r="C229" s="13" t="s">
        <v>440</v>
      </c>
      <c r="D229" s="14" t="str">
        <f t="shared" si="3"/>
        <v>37090219******1819</v>
      </c>
      <c r="E229" s="15">
        <v>0.6</v>
      </c>
      <c r="F229" s="16">
        <v>5501.76</v>
      </c>
      <c r="G229"/>
      <c r="H229"/>
      <c r="I229"/>
      <c r="J229"/>
    </row>
    <row r="230" spans="1:10" ht="15" customHeight="1">
      <c r="A230" s="11">
        <v>228</v>
      </c>
      <c r="B230" s="12" t="s">
        <v>441</v>
      </c>
      <c r="C230" s="13" t="s">
        <v>442</v>
      </c>
      <c r="D230" s="14" t="str">
        <f t="shared" si="3"/>
        <v>37090219******186X</v>
      </c>
      <c r="E230" s="15">
        <v>0.6</v>
      </c>
      <c r="F230" s="16">
        <v>7061.04</v>
      </c>
      <c r="G230"/>
      <c r="H230"/>
      <c r="I230"/>
      <c r="J230"/>
    </row>
    <row r="231" spans="1:10" ht="15" customHeight="1">
      <c r="A231" s="11">
        <v>229</v>
      </c>
      <c r="B231" s="12" t="s">
        <v>443</v>
      </c>
      <c r="C231" s="13" t="s">
        <v>444</v>
      </c>
      <c r="D231" s="14" t="str">
        <f t="shared" si="3"/>
        <v>37090219******0086</v>
      </c>
      <c r="E231" s="15">
        <v>0.6</v>
      </c>
      <c r="F231" s="16">
        <v>5295.78</v>
      </c>
      <c r="G231"/>
      <c r="H231"/>
      <c r="I231"/>
      <c r="J231"/>
    </row>
    <row r="232" spans="1:10" ht="15" customHeight="1">
      <c r="A232" s="11">
        <v>230</v>
      </c>
      <c r="B232" s="12" t="s">
        <v>445</v>
      </c>
      <c r="C232" s="13" t="s">
        <v>446</v>
      </c>
      <c r="D232" s="14" t="str">
        <f t="shared" si="3"/>
        <v>37090219******0629</v>
      </c>
      <c r="E232" s="15">
        <v>0.6</v>
      </c>
      <c r="F232" s="16">
        <v>1765.26</v>
      </c>
      <c r="G232"/>
      <c r="H232"/>
      <c r="I232"/>
      <c r="J232"/>
    </row>
    <row r="233" spans="1:10" ht="15" customHeight="1">
      <c r="A233" s="11">
        <v>231</v>
      </c>
      <c r="B233" s="12" t="s">
        <v>447</v>
      </c>
      <c r="C233" s="13" t="s">
        <v>448</v>
      </c>
      <c r="D233" s="14" t="str">
        <f t="shared" si="3"/>
        <v>37090219******0013</v>
      </c>
      <c r="E233" s="15">
        <v>0.6</v>
      </c>
      <c r="F233" s="16">
        <v>4118.94</v>
      </c>
      <c r="G233"/>
      <c r="H233"/>
      <c r="I233"/>
      <c r="J233"/>
    </row>
    <row r="234" spans="1:10" ht="15" customHeight="1">
      <c r="A234" s="11">
        <v>232</v>
      </c>
      <c r="B234" s="12" t="s">
        <v>449</v>
      </c>
      <c r="C234" s="13" t="s">
        <v>450</v>
      </c>
      <c r="D234" s="14" t="str">
        <f t="shared" si="3"/>
        <v>37090219******183X</v>
      </c>
      <c r="E234" s="15">
        <v>0.6</v>
      </c>
      <c r="F234" s="16">
        <v>7061.04</v>
      </c>
      <c r="G234"/>
      <c r="H234"/>
      <c r="I234"/>
      <c r="J234"/>
    </row>
    <row r="235" spans="1:10" ht="15" customHeight="1">
      <c r="A235" s="11">
        <v>233</v>
      </c>
      <c r="B235" s="12" t="s">
        <v>451</v>
      </c>
      <c r="C235" s="13" t="s">
        <v>452</v>
      </c>
      <c r="D235" s="14" t="str">
        <f t="shared" si="3"/>
        <v>37092019******2689</v>
      </c>
      <c r="E235" s="15">
        <v>0.6</v>
      </c>
      <c r="F235" s="16">
        <v>7061.04</v>
      </c>
      <c r="G235"/>
      <c r="H235"/>
      <c r="I235"/>
      <c r="J235"/>
    </row>
    <row r="236" spans="1:10" ht="15" customHeight="1">
      <c r="A236" s="11">
        <v>234</v>
      </c>
      <c r="B236" s="12" t="s">
        <v>453</v>
      </c>
      <c r="C236" s="13" t="s">
        <v>454</v>
      </c>
      <c r="D236" s="14" t="str">
        <f t="shared" si="3"/>
        <v>37090219******1820</v>
      </c>
      <c r="E236" s="15">
        <v>0.6</v>
      </c>
      <c r="F236" s="16">
        <v>2353.68</v>
      </c>
      <c r="G236"/>
      <c r="H236"/>
      <c r="I236"/>
      <c r="J236"/>
    </row>
    <row r="237" spans="1:10" ht="15" customHeight="1">
      <c r="A237" s="11">
        <v>235</v>
      </c>
      <c r="B237" s="12" t="s">
        <v>455</v>
      </c>
      <c r="C237" s="13" t="s">
        <v>456</v>
      </c>
      <c r="D237" s="14" t="str">
        <f t="shared" si="3"/>
        <v>37091119******4826</v>
      </c>
      <c r="E237" s="15">
        <v>0.6</v>
      </c>
      <c r="F237" s="16">
        <v>7061.04</v>
      </c>
      <c r="G237"/>
      <c r="H237"/>
      <c r="I237"/>
      <c r="J237"/>
    </row>
    <row r="238" spans="1:10" ht="15" customHeight="1">
      <c r="A238" s="11">
        <v>236</v>
      </c>
      <c r="B238" s="12" t="s">
        <v>457</v>
      </c>
      <c r="C238" s="13" t="s">
        <v>458</v>
      </c>
      <c r="D238" s="14" t="str">
        <f t="shared" si="3"/>
        <v>37090219******0625</v>
      </c>
      <c r="E238" s="15">
        <v>0.6</v>
      </c>
      <c r="F238" s="16">
        <v>7061.04</v>
      </c>
      <c r="G238"/>
      <c r="H238"/>
      <c r="I238"/>
      <c r="J238"/>
    </row>
    <row r="239" spans="1:10" ht="15" customHeight="1">
      <c r="A239" s="11">
        <v>237</v>
      </c>
      <c r="B239" s="12" t="s">
        <v>459</v>
      </c>
      <c r="C239" s="13" t="s">
        <v>460</v>
      </c>
      <c r="D239" s="14" t="str">
        <f t="shared" si="3"/>
        <v>37090219******4228</v>
      </c>
      <c r="E239" s="15">
        <v>0.6</v>
      </c>
      <c r="F239" s="16">
        <v>7061.04</v>
      </c>
      <c r="G239"/>
      <c r="H239"/>
      <c r="I239"/>
      <c r="J239"/>
    </row>
    <row r="240" spans="1:10" ht="15" customHeight="1">
      <c r="A240" s="11">
        <v>238</v>
      </c>
      <c r="B240" s="12" t="s">
        <v>461</v>
      </c>
      <c r="C240" s="13" t="s">
        <v>462</v>
      </c>
      <c r="D240" s="14" t="str">
        <f t="shared" si="3"/>
        <v>37090219******1844</v>
      </c>
      <c r="E240" s="15">
        <v>0.6</v>
      </c>
      <c r="F240" s="16">
        <v>7061.04</v>
      </c>
      <c r="G240"/>
      <c r="H240"/>
      <c r="I240"/>
      <c r="J240"/>
    </row>
    <row r="241" spans="1:10" ht="15" customHeight="1">
      <c r="A241" s="11">
        <v>239</v>
      </c>
      <c r="B241" s="12" t="s">
        <v>273</v>
      </c>
      <c r="C241" s="13" t="s">
        <v>274</v>
      </c>
      <c r="D241" s="14" t="str">
        <f t="shared" si="3"/>
        <v>37091119******5242</v>
      </c>
      <c r="E241" s="15">
        <v>0.6</v>
      </c>
      <c r="F241" s="16">
        <v>5394.24</v>
      </c>
      <c r="G241"/>
      <c r="H241"/>
      <c r="I241"/>
      <c r="J241"/>
    </row>
    <row r="242" spans="1:10" ht="15" customHeight="1">
      <c r="A242" s="11">
        <v>240</v>
      </c>
      <c r="B242" s="12" t="s">
        <v>463</v>
      </c>
      <c r="C242" s="13" t="s">
        <v>464</v>
      </c>
      <c r="D242" s="14" t="str">
        <f t="shared" si="3"/>
        <v>37090219******0626</v>
      </c>
      <c r="E242" s="15">
        <v>0.6</v>
      </c>
      <c r="F242" s="16">
        <v>6472.62</v>
      </c>
      <c r="G242"/>
      <c r="H242"/>
      <c r="I242"/>
      <c r="J242"/>
    </row>
    <row r="243" spans="1:10" ht="15" customHeight="1">
      <c r="A243" s="11">
        <v>241</v>
      </c>
      <c r="B243" s="12" t="s">
        <v>465</v>
      </c>
      <c r="C243" s="13" t="s">
        <v>466</v>
      </c>
      <c r="D243" s="14" t="str">
        <f t="shared" si="3"/>
        <v>37090219******0989</v>
      </c>
      <c r="E243" s="15">
        <v>0.6</v>
      </c>
      <c r="F243" s="16">
        <v>7061.04</v>
      </c>
      <c r="G243"/>
      <c r="H243"/>
      <c r="I243"/>
      <c r="J243"/>
    </row>
    <row r="244" spans="1:10" ht="15" customHeight="1">
      <c r="A244" s="11">
        <v>242</v>
      </c>
      <c r="B244" s="12" t="s">
        <v>467</v>
      </c>
      <c r="C244" s="13" t="s">
        <v>468</v>
      </c>
      <c r="D244" s="14" t="str">
        <f t="shared" si="3"/>
        <v>37090219******0927</v>
      </c>
      <c r="E244" s="15">
        <v>0.6</v>
      </c>
      <c r="F244" s="16">
        <v>7061.04</v>
      </c>
      <c r="G244"/>
      <c r="H244"/>
      <c r="I244"/>
      <c r="J244"/>
    </row>
    <row r="245" spans="1:10" ht="15" customHeight="1">
      <c r="A245" s="11">
        <v>243</v>
      </c>
      <c r="B245" s="12" t="s">
        <v>469</v>
      </c>
      <c r="C245" s="13" t="s">
        <v>470</v>
      </c>
      <c r="D245" s="14" t="str">
        <f t="shared" si="3"/>
        <v>37090219******0920</v>
      </c>
      <c r="E245" s="15">
        <v>0.6</v>
      </c>
      <c r="F245" s="16">
        <v>2942.1</v>
      </c>
      <c r="G245"/>
      <c r="H245"/>
      <c r="I245"/>
      <c r="J245"/>
    </row>
    <row r="246" spans="1:10" ht="15" customHeight="1">
      <c r="A246" s="11">
        <v>244</v>
      </c>
      <c r="B246" s="12" t="s">
        <v>471</v>
      </c>
      <c r="C246" s="13" t="s">
        <v>472</v>
      </c>
      <c r="D246" s="14" t="str">
        <f t="shared" si="3"/>
        <v>37090219******242X</v>
      </c>
      <c r="E246" s="15">
        <v>0.6</v>
      </c>
      <c r="F246" s="16">
        <v>4707.36</v>
      </c>
      <c r="G246"/>
      <c r="H246"/>
      <c r="I246"/>
      <c r="J246"/>
    </row>
    <row r="247" spans="1:10" ht="15" customHeight="1">
      <c r="A247" s="11">
        <v>245</v>
      </c>
      <c r="B247" s="12" t="s">
        <v>473</v>
      </c>
      <c r="C247" s="13" t="s">
        <v>474</v>
      </c>
      <c r="D247" s="14" t="str">
        <f t="shared" si="3"/>
        <v>37090219******0024</v>
      </c>
      <c r="E247" s="15">
        <v>0.6</v>
      </c>
      <c r="F247" s="16">
        <v>6742.8</v>
      </c>
      <c r="G247"/>
      <c r="H247"/>
      <c r="I247"/>
      <c r="J247"/>
    </row>
    <row r="248" spans="1:10" ht="15" customHeight="1">
      <c r="A248" s="11">
        <v>246</v>
      </c>
      <c r="B248" s="12" t="s">
        <v>475</v>
      </c>
      <c r="C248" s="13" t="s">
        <v>476</v>
      </c>
      <c r="D248" s="14" t="str">
        <f t="shared" si="3"/>
        <v>37090219******0023</v>
      </c>
      <c r="E248" s="15">
        <v>0.6</v>
      </c>
      <c r="F248" s="16">
        <v>4045.68</v>
      </c>
      <c r="G248"/>
      <c r="H248"/>
      <c r="I248"/>
      <c r="J248"/>
    </row>
    <row r="249" spans="1:10" ht="15" customHeight="1">
      <c r="A249" s="11">
        <v>247</v>
      </c>
      <c r="B249" s="12" t="s">
        <v>477</v>
      </c>
      <c r="C249" s="13" t="s">
        <v>478</v>
      </c>
      <c r="D249" s="14" t="str">
        <f t="shared" si="3"/>
        <v>37090219******1820</v>
      </c>
      <c r="E249" s="15">
        <v>0.6</v>
      </c>
      <c r="F249" s="16">
        <v>5394.24</v>
      </c>
      <c r="G249"/>
      <c r="H249"/>
      <c r="I249"/>
      <c r="J249"/>
    </row>
    <row r="250" spans="1:10" ht="15" customHeight="1">
      <c r="A250" s="11">
        <v>248</v>
      </c>
      <c r="B250" s="12" t="s">
        <v>287</v>
      </c>
      <c r="C250" s="13" t="s">
        <v>288</v>
      </c>
      <c r="D250" s="14" t="str">
        <f t="shared" si="3"/>
        <v>37092019******2744</v>
      </c>
      <c r="E250" s="15">
        <v>0.6</v>
      </c>
      <c r="F250" s="16">
        <v>5295.78</v>
      </c>
      <c r="G250"/>
      <c r="H250"/>
      <c r="I250"/>
      <c r="J250"/>
    </row>
    <row r="251" spans="1:10" ht="15" customHeight="1">
      <c r="A251" s="11">
        <v>249</v>
      </c>
      <c r="B251" s="12" t="s">
        <v>74</v>
      </c>
      <c r="C251" s="13" t="s">
        <v>75</v>
      </c>
      <c r="D251" s="14" t="str">
        <f t="shared" si="3"/>
        <v>37090219******0016</v>
      </c>
      <c r="E251" s="15">
        <v>0.6</v>
      </c>
      <c r="F251" s="16">
        <v>3371.4</v>
      </c>
      <c r="G251"/>
      <c r="H251"/>
      <c r="I251"/>
      <c r="J251"/>
    </row>
    <row r="252" spans="1:10" ht="15" customHeight="1">
      <c r="A252" s="11">
        <v>250</v>
      </c>
      <c r="B252" s="12" t="s">
        <v>479</v>
      </c>
      <c r="C252" s="13" t="s">
        <v>480</v>
      </c>
      <c r="D252" s="14" t="str">
        <f t="shared" si="3"/>
        <v>37090219******1833</v>
      </c>
      <c r="E252" s="15">
        <v>0.6</v>
      </c>
      <c r="F252" s="16">
        <v>7061.04</v>
      </c>
      <c r="G252"/>
      <c r="H252"/>
      <c r="I252"/>
      <c r="J252"/>
    </row>
    <row r="253" spans="1:6" ht="14.25">
      <c r="A253" s="11">
        <v>251</v>
      </c>
      <c r="B253" s="12" t="s">
        <v>116</v>
      </c>
      <c r="C253" s="13" t="s">
        <v>481</v>
      </c>
      <c r="D253" s="14" t="str">
        <f t="shared" si="3"/>
        <v>37090219******2144</v>
      </c>
      <c r="E253" s="15">
        <v>0.6</v>
      </c>
      <c r="F253" s="16">
        <v>7061.04</v>
      </c>
    </row>
    <row r="254" spans="1:6" ht="14.25">
      <c r="A254" s="11">
        <v>252</v>
      </c>
      <c r="B254" s="12" t="s">
        <v>482</v>
      </c>
      <c r="C254" s="13" t="s">
        <v>483</v>
      </c>
      <c r="D254" s="14" t="str">
        <f t="shared" si="3"/>
        <v>37090219******1288</v>
      </c>
      <c r="E254" s="15">
        <v>0.6</v>
      </c>
      <c r="F254" s="16">
        <v>7061.04</v>
      </c>
    </row>
    <row r="255" spans="1:6" ht="14.25">
      <c r="A255" s="11">
        <v>253</v>
      </c>
      <c r="B255" s="12" t="s">
        <v>484</v>
      </c>
      <c r="C255" s="13" t="s">
        <v>485</v>
      </c>
      <c r="D255" s="14" t="str">
        <f t="shared" si="3"/>
        <v>37090219******0015</v>
      </c>
      <c r="E255" s="15">
        <v>0.6</v>
      </c>
      <c r="F255" s="16">
        <v>4045.68</v>
      </c>
    </row>
    <row r="256" spans="1:6" ht="14.25">
      <c r="A256" s="11">
        <v>254</v>
      </c>
      <c r="B256" s="12" t="s">
        <v>486</v>
      </c>
      <c r="C256" s="13" t="s">
        <v>487</v>
      </c>
      <c r="D256" s="14" t="str">
        <f t="shared" si="3"/>
        <v>37090219******241X</v>
      </c>
      <c r="E256" s="15">
        <v>0.6</v>
      </c>
      <c r="F256" s="16">
        <v>5295.78</v>
      </c>
    </row>
    <row r="257" spans="1:6" ht="14.25">
      <c r="A257" s="11">
        <v>255</v>
      </c>
      <c r="B257" s="12" t="s">
        <v>488</v>
      </c>
      <c r="C257" s="13" t="s">
        <v>489</v>
      </c>
      <c r="D257" s="14" t="str">
        <f t="shared" si="3"/>
        <v>37090219******1842</v>
      </c>
      <c r="E257" s="15">
        <v>0.6</v>
      </c>
      <c r="F257" s="16">
        <v>7061.04</v>
      </c>
    </row>
    <row r="258" spans="1:6" ht="14.25">
      <c r="A258" s="11">
        <v>256</v>
      </c>
      <c r="B258" s="12" t="s">
        <v>490</v>
      </c>
      <c r="C258" s="13" t="s">
        <v>491</v>
      </c>
      <c r="D258" s="14" t="str">
        <f t="shared" si="3"/>
        <v>37090219******002X</v>
      </c>
      <c r="E258" s="15">
        <v>0.6</v>
      </c>
      <c r="F258" s="16">
        <v>5394.24</v>
      </c>
    </row>
    <row r="259" spans="1:6" ht="14.25">
      <c r="A259" s="11">
        <v>257</v>
      </c>
      <c r="B259" s="12" t="s">
        <v>492</v>
      </c>
      <c r="C259" s="13" t="s">
        <v>493</v>
      </c>
      <c r="D259" s="14" t="str">
        <f t="shared" si="3"/>
        <v>37090219******3326</v>
      </c>
      <c r="E259" s="15">
        <v>0.6</v>
      </c>
      <c r="F259" s="16">
        <v>7061.04</v>
      </c>
    </row>
    <row r="260" spans="1:6" ht="14.25">
      <c r="A260" s="11">
        <v>258</v>
      </c>
      <c r="B260" s="12" t="s">
        <v>494</v>
      </c>
      <c r="C260" s="13" t="s">
        <v>495</v>
      </c>
      <c r="D260" s="14" t="str">
        <f aca="true" t="shared" si="4" ref="D260:D289">REPLACE(C260,9,6,"******")</f>
        <v>37090219******1827</v>
      </c>
      <c r="E260" s="15">
        <v>0.6</v>
      </c>
      <c r="F260" s="16">
        <v>7061.04</v>
      </c>
    </row>
    <row r="261" spans="1:6" ht="14.25">
      <c r="A261" s="11">
        <v>259</v>
      </c>
      <c r="B261" s="12" t="s">
        <v>496</v>
      </c>
      <c r="C261" s="13" t="s">
        <v>497</v>
      </c>
      <c r="D261" s="14" t="str">
        <f t="shared" si="4"/>
        <v>37092119******2123</v>
      </c>
      <c r="E261" s="15">
        <v>0.6</v>
      </c>
      <c r="F261" s="16">
        <v>6001.92</v>
      </c>
    </row>
    <row r="262" spans="1:6" ht="14.25">
      <c r="A262" s="11">
        <v>260</v>
      </c>
      <c r="B262" s="12" t="s">
        <v>498</v>
      </c>
      <c r="C262" s="13" t="s">
        <v>499</v>
      </c>
      <c r="D262" s="14" t="str">
        <f t="shared" si="4"/>
        <v>37090219******2119</v>
      </c>
      <c r="E262" s="15">
        <v>0.6</v>
      </c>
      <c r="F262" s="16">
        <v>5731.4</v>
      </c>
    </row>
    <row r="263" spans="1:6" ht="14.25">
      <c r="A263" s="11">
        <v>261</v>
      </c>
      <c r="B263" s="12" t="s">
        <v>500</v>
      </c>
      <c r="C263" s="13" t="s">
        <v>501</v>
      </c>
      <c r="D263" s="14" t="str">
        <f t="shared" si="4"/>
        <v>37090219******1838</v>
      </c>
      <c r="E263" s="15">
        <v>0.6</v>
      </c>
      <c r="F263" s="16">
        <v>3438.84</v>
      </c>
    </row>
    <row r="264" spans="1:6" ht="14.25">
      <c r="A264" s="11">
        <v>262</v>
      </c>
      <c r="B264" s="12" t="s">
        <v>502</v>
      </c>
      <c r="C264" s="13" t="s">
        <v>503</v>
      </c>
      <c r="D264" s="14" t="str">
        <f t="shared" si="4"/>
        <v>37090219******124X</v>
      </c>
      <c r="E264" s="15">
        <v>0.6</v>
      </c>
      <c r="F264" s="16">
        <v>2865.7</v>
      </c>
    </row>
    <row r="265" spans="1:6" ht="14.25">
      <c r="A265" s="11">
        <v>263</v>
      </c>
      <c r="B265" s="12" t="s">
        <v>504</v>
      </c>
      <c r="C265" s="13" t="s">
        <v>505</v>
      </c>
      <c r="D265" s="14" t="str">
        <f t="shared" si="4"/>
        <v>37090219******0620</v>
      </c>
      <c r="E265" s="15">
        <v>0.6</v>
      </c>
      <c r="F265" s="16">
        <v>6001.92</v>
      </c>
    </row>
    <row r="266" spans="1:6" ht="14.25">
      <c r="A266" s="11">
        <v>264</v>
      </c>
      <c r="B266" s="12" t="s">
        <v>506</v>
      </c>
      <c r="C266" s="13" t="s">
        <v>507</v>
      </c>
      <c r="D266" s="14" t="str">
        <f t="shared" si="4"/>
        <v>37090219******0617</v>
      </c>
      <c r="E266" s="15">
        <v>0.6</v>
      </c>
      <c r="F266" s="16">
        <v>1146.28</v>
      </c>
    </row>
    <row r="267" spans="1:6" ht="14.25">
      <c r="A267" s="11">
        <v>265</v>
      </c>
      <c r="B267" s="12" t="s">
        <v>508</v>
      </c>
      <c r="C267" s="13" t="s">
        <v>509</v>
      </c>
      <c r="D267" s="14" t="str">
        <f t="shared" si="4"/>
        <v>37090219******0626</v>
      </c>
      <c r="E267" s="15">
        <v>0.6</v>
      </c>
      <c r="F267" s="16">
        <v>3501.12</v>
      </c>
    </row>
    <row r="268" spans="1:6" ht="14.25">
      <c r="A268" s="11">
        <v>266</v>
      </c>
      <c r="B268" s="12" t="s">
        <v>510</v>
      </c>
      <c r="C268" s="13" t="s">
        <v>511</v>
      </c>
      <c r="D268" s="14" t="str">
        <f t="shared" si="4"/>
        <v>37090219******0627</v>
      </c>
      <c r="E268" s="15">
        <v>0.6</v>
      </c>
      <c r="F268" s="16">
        <v>6001.92</v>
      </c>
    </row>
    <row r="269" spans="1:6" ht="14.25">
      <c r="A269" s="11">
        <v>267</v>
      </c>
      <c r="B269" s="12" t="s">
        <v>512</v>
      </c>
      <c r="C269" s="13" t="s">
        <v>513</v>
      </c>
      <c r="D269" s="14" t="str">
        <f t="shared" si="4"/>
        <v>37090219******0013</v>
      </c>
      <c r="E269" s="15">
        <v>0.6</v>
      </c>
      <c r="F269" s="16">
        <v>6304.54</v>
      </c>
    </row>
    <row r="270" spans="1:6" ht="14.25">
      <c r="A270" s="11">
        <v>268</v>
      </c>
      <c r="B270" s="12" t="s">
        <v>514</v>
      </c>
      <c r="C270" s="13" t="s">
        <v>515</v>
      </c>
      <c r="D270" s="14" t="str">
        <f t="shared" si="4"/>
        <v>37090219******2780</v>
      </c>
      <c r="E270" s="15">
        <v>0.6</v>
      </c>
      <c r="F270" s="16">
        <v>6001.92</v>
      </c>
    </row>
    <row r="271" spans="1:6" ht="14.25">
      <c r="A271" s="11">
        <v>269</v>
      </c>
      <c r="B271" s="12" t="s">
        <v>516</v>
      </c>
      <c r="C271" s="13" t="s">
        <v>517</v>
      </c>
      <c r="D271" s="14" t="str">
        <f t="shared" si="4"/>
        <v>37090219******1217</v>
      </c>
      <c r="E271" s="15">
        <v>0.6</v>
      </c>
      <c r="F271" s="16">
        <v>573.14</v>
      </c>
    </row>
    <row r="272" spans="1:6" ht="14.25">
      <c r="A272" s="11">
        <v>270</v>
      </c>
      <c r="B272" s="12" t="s">
        <v>518</v>
      </c>
      <c r="C272" s="13" t="s">
        <v>519</v>
      </c>
      <c r="D272" s="14" t="str">
        <f t="shared" si="4"/>
        <v>37090219******1524</v>
      </c>
      <c r="E272" s="15">
        <v>0.6</v>
      </c>
      <c r="F272" s="16">
        <v>6001.92</v>
      </c>
    </row>
    <row r="273" spans="1:6" ht="14.25">
      <c r="A273" s="11">
        <v>271</v>
      </c>
      <c r="B273" s="12" t="s">
        <v>520</v>
      </c>
      <c r="C273" s="13" t="s">
        <v>521</v>
      </c>
      <c r="D273" s="14" t="str">
        <f t="shared" si="4"/>
        <v>37090219******0039</v>
      </c>
      <c r="E273" s="15">
        <v>0.6</v>
      </c>
      <c r="F273" s="16">
        <v>5731.4</v>
      </c>
    </row>
    <row r="274" spans="1:6" ht="14.25">
      <c r="A274" s="11">
        <v>272</v>
      </c>
      <c r="B274" s="12" t="s">
        <v>437</v>
      </c>
      <c r="C274" s="13" t="s">
        <v>438</v>
      </c>
      <c r="D274" s="14" t="str">
        <f t="shared" si="4"/>
        <v>37090219******1308</v>
      </c>
      <c r="E274" s="15">
        <v>0.6</v>
      </c>
      <c r="F274" s="16">
        <v>5501.76</v>
      </c>
    </row>
    <row r="275" spans="1:6" ht="14.25">
      <c r="A275" s="11">
        <v>273</v>
      </c>
      <c r="B275" s="12" t="s">
        <v>441</v>
      </c>
      <c r="C275" s="13" t="s">
        <v>442</v>
      </c>
      <c r="D275" s="14" t="str">
        <f t="shared" si="4"/>
        <v>37090219******186X</v>
      </c>
      <c r="E275" s="15">
        <v>0.6</v>
      </c>
      <c r="F275" s="16">
        <v>4707.36</v>
      </c>
    </row>
    <row r="276" spans="1:6" ht="14.25">
      <c r="A276" s="11">
        <v>274</v>
      </c>
      <c r="B276" s="12" t="s">
        <v>522</v>
      </c>
      <c r="C276" s="13" t="s">
        <v>523</v>
      </c>
      <c r="D276" s="14" t="str">
        <f t="shared" si="4"/>
        <v>37092019******4974</v>
      </c>
      <c r="E276" s="15">
        <v>0.6</v>
      </c>
      <c r="F276" s="16">
        <v>2353.68</v>
      </c>
    </row>
    <row r="277" spans="1:6" ht="14.25">
      <c r="A277" s="11">
        <v>275</v>
      </c>
      <c r="B277" s="12" t="s">
        <v>451</v>
      </c>
      <c r="C277" s="13" t="s">
        <v>452</v>
      </c>
      <c r="D277" s="14" t="str">
        <f t="shared" si="4"/>
        <v>37092019******2689</v>
      </c>
      <c r="E277" s="15">
        <v>0.6</v>
      </c>
      <c r="F277" s="16">
        <v>5295.78</v>
      </c>
    </row>
    <row r="278" spans="1:6" ht="14.25">
      <c r="A278" s="11">
        <v>276</v>
      </c>
      <c r="B278" s="12" t="s">
        <v>524</v>
      </c>
      <c r="C278" s="13" t="s">
        <v>525</v>
      </c>
      <c r="D278" s="14" t="str">
        <f t="shared" si="4"/>
        <v>37030619******2024</v>
      </c>
      <c r="E278" s="15">
        <v>0.6</v>
      </c>
      <c r="F278" s="16">
        <v>5295.78</v>
      </c>
    </row>
    <row r="279" spans="1:6" ht="14.25">
      <c r="A279" s="11">
        <v>277</v>
      </c>
      <c r="B279" s="12" t="s">
        <v>457</v>
      </c>
      <c r="C279" s="13" t="s">
        <v>458</v>
      </c>
      <c r="D279" s="14" t="str">
        <f t="shared" si="4"/>
        <v>37090219******0625</v>
      </c>
      <c r="E279" s="15">
        <v>0.6</v>
      </c>
      <c r="F279" s="16">
        <v>6472.62</v>
      </c>
    </row>
    <row r="280" spans="1:6" ht="14.25">
      <c r="A280" s="11">
        <v>278</v>
      </c>
      <c r="B280" s="12" t="s">
        <v>465</v>
      </c>
      <c r="C280" s="13" t="s">
        <v>466</v>
      </c>
      <c r="D280" s="14" t="str">
        <f t="shared" si="4"/>
        <v>37090219******0989</v>
      </c>
      <c r="E280" s="15">
        <v>0.6</v>
      </c>
      <c r="F280" s="16">
        <v>6472.62</v>
      </c>
    </row>
    <row r="281" spans="1:6" ht="14.25">
      <c r="A281" s="11">
        <v>279</v>
      </c>
      <c r="B281" s="12" t="s">
        <v>467</v>
      </c>
      <c r="C281" s="13" t="s">
        <v>468</v>
      </c>
      <c r="D281" s="14" t="str">
        <f t="shared" si="4"/>
        <v>37090219******0927</v>
      </c>
      <c r="E281" s="15">
        <v>0.6</v>
      </c>
      <c r="F281" s="16">
        <v>5884.2</v>
      </c>
    </row>
    <row r="282" spans="1:6" ht="14.25">
      <c r="A282" s="11">
        <v>280</v>
      </c>
      <c r="B282" s="12" t="s">
        <v>479</v>
      </c>
      <c r="C282" s="13" t="s">
        <v>480</v>
      </c>
      <c r="D282" s="14" t="str">
        <f t="shared" si="4"/>
        <v>37090219******1833</v>
      </c>
      <c r="E282" s="15">
        <v>0.6</v>
      </c>
      <c r="F282" s="16">
        <v>1348.56</v>
      </c>
    </row>
    <row r="283" spans="1:6" ht="14.25">
      <c r="A283" s="11">
        <v>281</v>
      </c>
      <c r="B283" s="12" t="s">
        <v>492</v>
      </c>
      <c r="C283" s="13" t="s">
        <v>493</v>
      </c>
      <c r="D283" s="14" t="str">
        <f t="shared" si="4"/>
        <v>37090219******3326</v>
      </c>
      <c r="E283" s="15">
        <v>0.6</v>
      </c>
      <c r="F283" s="16">
        <v>4707.36</v>
      </c>
    </row>
    <row r="284" spans="1:6" ht="14.25">
      <c r="A284" s="11">
        <v>282</v>
      </c>
      <c r="B284" s="12" t="s">
        <v>494</v>
      </c>
      <c r="C284" s="13" t="s">
        <v>495</v>
      </c>
      <c r="D284" s="14" t="str">
        <f t="shared" si="4"/>
        <v>37090219******1827</v>
      </c>
      <c r="E284" s="15">
        <v>0.6</v>
      </c>
      <c r="F284" s="16">
        <v>3371.4</v>
      </c>
    </row>
    <row r="285" spans="1:6" ht="14.25">
      <c r="A285" s="11">
        <v>283</v>
      </c>
      <c r="B285" s="12" t="s">
        <v>510</v>
      </c>
      <c r="C285" s="13" t="s">
        <v>511</v>
      </c>
      <c r="D285" s="14" t="str">
        <f t="shared" si="4"/>
        <v>37090219******0627</v>
      </c>
      <c r="E285" s="15">
        <v>0.6</v>
      </c>
      <c r="F285" s="16">
        <v>2292.56</v>
      </c>
    </row>
    <row r="286" spans="1:6" ht="14.25">
      <c r="A286" s="11">
        <v>284</v>
      </c>
      <c r="B286" s="12" t="s">
        <v>514</v>
      </c>
      <c r="C286" s="13" t="s">
        <v>515</v>
      </c>
      <c r="D286" s="14" t="str">
        <f t="shared" si="4"/>
        <v>37090219******2780</v>
      </c>
      <c r="E286" s="15">
        <v>0.6</v>
      </c>
      <c r="F286" s="16">
        <v>573.14</v>
      </c>
    </row>
    <row r="287" spans="1:6" ht="14.25">
      <c r="A287" s="11">
        <v>285</v>
      </c>
      <c r="B287" s="12" t="s">
        <v>526</v>
      </c>
      <c r="C287" s="13" t="s">
        <v>527</v>
      </c>
      <c r="D287" s="14" t="str">
        <f t="shared" si="4"/>
        <v>37090219******1844</v>
      </c>
      <c r="E287" s="15">
        <v>0.6</v>
      </c>
      <c r="F287" s="16">
        <v>1146.28</v>
      </c>
    </row>
    <row r="288" spans="1:6" ht="14.25">
      <c r="A288" s="11">
        <v>286</v>
      </c>
      <c r="B288" s="12" t="s">
        <v>518</v>
      </c>
      <c r="C288" s="13" t="s">
        <v>519</v>
      </c>
      <c r="D288" s="14" t="str">
        <f t="shared" si="4"/>
        <v>37090219******1524</v>
      </c>
      <c r="E288" s="15">
        <v>0.6</v>
      </c>
      <c r="F288" s="16">
        <v>2865.7</v>
      </c>
    </row>
    <row r="289" spans="1:6" ht="14.25">
      <c r="A289" s="11">
        <v>287</v>
      </c>
      <c r="B289" s="12" t="s">
        <v>522</v>
      </c>
      <c r="C289" s="13" t="s">
        <v>523</v>
      </c>
      <c r="D289" s="14" t="str">
        <f t="shared" si="4"/>
        <v>37092019******4974</v>
      </c>
      <c r="E289" s="15">
        <v>0.6</v>
      </c>
      <c r="F289" s="16">
        <v>5884.2</v>
      </c>
    </row>
  </sheetData>
  <sheetProtection/>
  <mergeCells count="1">
    <mergeCell ref="A1:F1"/>
  </mergeCells>
  <printOptions/>
  <pageMargins left="0.3576388888888889" right="0.3576388888888889" top="0.8027777777777778" bottom="0.8027777777777778" header="0.5" footer="0.5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2021-07-01T01:20:38Z</dcterms:created>
  <dcterms:modified xsi:type="dcterms:W3CDTF">2021-10-21T07:20:10Z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